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tcloud\040 SYNC StEPS\Bücher_Skripte\Dateien (Kühnke)\Woche 09 (Primzahlen_Teilbarkeit II)\"/>
    </mc:Choice>
  </mc:AlternateContent>
  <xr:revisionPtr revIDLastSave="0" documentId="13_ncr:1_{AAC24126-65DC-4690-8B47-90C4FC94861D}" xr6:coauthVersionLast="38" xr6:coauthVersionMax="38" xr10:uidLastSave="{00000000-0000-0000-0000-000000000000}"/>
  <bookViews>
    <workbookView xWindow="0" yWindow="0" windowWidth="23460" windowHeight="10755" xr2:uid="{D181DE41-7CBB-4B09-83A3-B1C5867E3724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Z36" i="1"/>
  <c r="W36" i="1"/>
  <c r="H36" i="1"/>
  <c r="E36" i="1"/>
  <c r="Q36" i="1"/>
  <c r="N36" i="1"/>
  <c r="K36" i="1"/>
  <c r="B39" i="1" l="1"/>
  <c r="BX7" i="1"/>
  <c r="BY7" i="1" s="1"/>
  <c r="BU7" i="1"/>
  <c r="BV7" i="1" s="1"/>
  <c r="BR7" i="1"/>
  <c r="BS7" i="1" s="1"/>
  <c r="BO7" i="1"/>
  <c r="BP7" i="1" s="1"/>
  <c r="BI7" i="1"/>
  <c r="BJ7" i="1" s="1"/>
  <c r="BF7" i="1"/>
  <c r="BG7" i="1" s="1"/>
  <c r="BC7" i="1"/>
  <c r="BD7" i="1" s="1"/>
  <c r="AW7" i="1"/>
  <c r="AX7" i="1" s="1"/>
  <c r="AT7" i="1"/>
  <c r="AU7" i="1" s="1"/>
  <c r="AQ7" i="1"/>
  <c r="AR7" i="1" s="1"/>
  <c r="AK7" i="1"/>
  <c r="AL7" i="1" s="1"/>
  <c r="AH7" i="1"/>
  <c r="AI7" i="1" s="1"/>
  <c r="AE7" i="1"/>
  <c r="AF7" i="1" s="1"/>
  <c r="Y7" i="1"/>
  <c r="Y8" i="1" s="1"/>
  <c r="Z8" i="1" s="1"/>
  <c r="V7" i="1"/>
  <c r="V8" i="1" s="1"/>
  <c r="S7" i="1"/>
  <c r="T7" i="1" s="1"/>
  <c r="M7" i="1"/>
  <c r="N7" i="1" s="1"/>
  <c r="J7" i="1"/>
  <c r="K7" i="1" s="1"/>
  <c r="D7" i="1"/>
  <c r="E7" i="1" s="1"/>
  <c r="G7" i="1" l="1"/>
  <c r="G8" i="1" s="1"/>
  <c r="H8" i="1" s="1"/>
  <c r="P7" i="1"/>
  <c r="AB7" i="1"/>
  <c r="AC7" i="1" s="1"/>
  <c r="AN7" i="1"/>
  <c r="AZ7" i="1"/>
  <c r="BA7" i="1" s="1"/>
  <c r="BL7" i="1"/>
  <c r="BM7" i="1" s="1"/>
  <c r="W7" i="1"/>
  <c r="Z7" i="1"/>
  <c r="Y9" i="1"/>
  <c r="Z9" i="1" s="1"/>
  <c r="AE8" i="1"/>
  <c r="BC8" i="1"/>
  <c r="W8" i="1"/>
  <c r="V9" i="1"/>
  <c r="S8" i="1"/>
  <c r="AQ8" i="1"/>
  <c r="BO8" i="1"/>
  <c r="BX8" i="1"/>
  <c r="J8" i="1"/>
  <c r="AH8" i="1"/>
  <c r="AT8" i="1"/>
  <c r="BF8" i="1"/>
  <c r="BR8" i="1"/>
  <c r="M8" i="1"/>
  <c r="AK8" i="1"/>
  <c r="AW8" i="1"/>
  <c r="BI8" i="1"/>
  <c r="BU8" i="1"/>
  <c r="D8" i="1"/>
  <c r="H7" i="1" l="1"/>
  <c r="AB8" i="1"/>
  <c r="AC8" i="1" s="1"/>
  <c r="Q7" i="1"/>
  <c r="P8" i="1"/>
  <c r="G9" i="1"/>
  <c r="H9" i="1" s="1"/>
  <c r="BL8" i="1"/>
  <c r="BM8" i="1" s="1"/>
  <c r="AO7" i="1"/>
  <c r="AN8" i="1"/>
  <c r="AZ8" i="1"/>
  <c r="BA8" i="1" s="1"/>
  <c r="Y10" i="1"/>
  <c r="Y11" i="1" s="1"/>
  <c r="BI9" i="1"/>
  <c r="BJ8" i="1"/>
  <c r="BG8" i="1"/>
  <c r="BF9" i="1"/>
  <c r="AR8" i="1"/>
  <c r="AQ9" i="1"/>
  <c r="AX8" i="1"/>
  <c r="AW9" i="1"/>
  <c r="AU8" i="1"/>
  <c r="AT9" i="1"/>
  <c r="T8" i="1"/>
  <c r="S9" i="1"/>
  <c r="W9" i="1"/>
  <c r="V10" i="1"/>
  <c r="BC9" i="1"/>
  <c r="BD8" i="1"/>
  <c r="AL8" i="1"/>
  <c r="AK9" i="1"/>
  <c r="AI8" i="1"/>
  <c r="AH9" i="1"/>
  <c r="BY8" i="1"/>
  <c r="BX9" i="1"/>
  <c r="AF8" i="1"/>
  <c r="AE9" i="1"/>
  <c r="BV8" i="1"/>
  <c r="BU9" i="1"/>
  <c r="M9" i="1"/>
  <c r="N8" i="1"/>
  <c r="BS8" i="1"/>
  <c r="BR9" i="1"/>
  <c r="K8" i="1"/>
  <c r="J9" i="1"/>
  <c r="BP8" i="1"/>
  <c r="BO9" i="1"/>
  <c r="D9" i="1"/>
  <c r="E8" i="1"/>
  <c r="AZ9" i="1" l="1"/>
  <c r="AZ10" i="1" s="1"/>
  <c r="AB9" i="1"/>
  <c r="AB10" i="1" s="1"/>
  <c r="G10" i="1"/>
  <c r="G11" i="1" s="1"/>
  <c r="BL9" i="1"/>
  <c r="BM9" i="1" s="1"/>
  <c r="P9" i="1"/>
  <c r="Q8" i="1"/>
  <c r="Z10" i="1"/>
  <c r="AN9" i="1"/>
  <c r="AO8" i="1"/>
  <c r="BS9" i="1"/>
  <c r="BR10" i="1"/>
  <c r="BY9" i="1"/>
  <c r="BX10" i="1"/>
  <c r="AW10" i="1"/>
  <c r="AX9" i="1"/>
  <c r="BJ9" i="1"/>
  <c r="BI10" i="1"/>
  <c r="BO10" i="1"/>
  <c r="BP9" i="1"/>
  <c r="J10" i="1"/>
  <c r="K9" i="1"/>
  <c r="AE10" i="1"/>
  <c r="AF9" i="1"/>
  <c r="AH10" i="1"/>
  <c r="AI9" i="1"/>
  <c r="T9" i="1"/>
  <c r="S10" i="1"/>
  <c r="AU9" i="1"/>
  <c r="AT10" i="1"/>
  <c r="BG9" i="1"/>
  <c r="BF10" i="1"/>
  <c r="M10" i="1"/>
  <c r="N9" i="1"/>
  <c r="BD9" i="1"/>
  <c r="BC10" i="1"/>
  <c r="BV9" i="1"/>
  <c r="BU10" i="1"/>
  <c r="V11" i="1"/>
  <c r="W10" i="1"/>
  <c r="AR9" i="1"/>
  <c r="AQ10" i="1"/>
  <c r="Y12" i="1"/>
  <c r="Z11" i="1"/>
  <c r="AL9" i="1"/>
  <c r="AK10" i="1"/>
  <c r="D10" i="1"/>
  <c r="E9" i="1"/>
  <c r="H10" i="1" l="1"/>
  <c r="AC9" i="1"/>
  <c r="BA9" i="1"/>
  <c r="P10" i="1"/>
  <c r="Q9" i="1"/>
  <c r="AN10" i="1"/>
  <c r="AO9" i="1"/>
  <c r="BL10" i="1"/>
  <c r="BL11" i="1" s="1"/>
  <c r="M11" i="1"/>
  <c r="N10" i="1"/>
  <c r="BS10" i="1"/>
  <c r="BR11" i="1"/>
  <c r="Y13" i="1"/>
  <c r="Z12" i="1"/>
  <c r="AZ11" i="1"/>
  <c r="BA10" i="1"/>
  <c r="AB11" i="1"/>
  <c r="AC10" i="1"/>
  <c r="AT11" i="1"/>
  <c r="AU10" i="1"/>
  <c r="AE11" i="1"/>
  <c r="AF10" i="1"/>
  <c r="AW11" i="1"/>
  <c r="AX10" i="1"/>
  <c r="BC11" i="1"/>
  <c r="BD10" i="1"/>
  <c r="BF11" i="1"/>
  <c r="BG10" i="1"/>
  <c r="AH11" i="1"/>
  <c r="AI10" i="1"/>
  <c r="J11" i="1"/>
  <c r="K10" i="1"/>
  <c r="V12" i="1"/>
  <c r="W11" i="1"/>
  <c r="AK11" i="1"/>
  <c r="AL10" i="1"/>
  <c r="AQ11" i="1"/>
  <c r="AR10" i="1"/>
  <c r="BU11" i="1"/>
  <c r="BV10" i="1"/>
  <c r="BO11" i="1"/>
  <c r="BP10" i="1"/>
  <c r="BX11" i="1"/>
  <c r="BY10" i="1"/>
  <c r="S11" i="1"/>
  <c r="T10" i="1"/>
  <c r="BI11" i="1"/>
  <c r="BJ10" i="1"/>
  <c r="G12" i="1"/>
  <c r="H11" i="1"/>
  <c r="D11" i="1"/>
  <c r="E10" i="1"/>
  <c r="BM10" i="1" l="1"/>
  <c r="AN11" i="1"/>
  <c r="AO10" i="1"/>
  <c r="P11" i="1"/>
  <c r="Q10" i="1"/>
  <c r="BL12" i="1"/>
  <c r="BM11" i="1"/>
  <c r="AB12" i="1"/>
  <c r="AC11" i="1"/>
  <c r="BO12" i="1"/>
  <c r="BP11" i="1"/>
  <c r="V13" i="1"/>
  <c r="W12" i="1"/>
  <c r="BC12" i="1"/>
  <c r="BD11" i="1"/>
  <c r="AE12" i="1"/>
  <c r="AF11" i="1"/>
  <c r="BS11" i="1"/>
  <c r="BR12" i="1"/>
  <c r="BI12" i="1"/>
  <c r="BJ11" i="1"/>
  <c r="AK12" i="1"/>
  <c r="AL11" i="1"/>
  <c r="AW12" i="1"/>
  <c r="AX11" i="1"/>
  <c r="AZ12" i="1"/>
  <c r="BA11" i="1"/>
  <c r="M12" i="1"/>
  <c r="N11" i="1"/>
  <c r="S12" i="1"/>
  <c r="T11" i="1"/>
  <c r="AQ12" i="1"/>
  <c r="AR11" i="1"/>
  <c r="AH12" i="1"/>
  <c r="AI11" i="1"/>
  <c r="Y14" i="1"/>
  <c r="Z13" i="1"/>
  <c r="BX12" i="1"/>
  <c r="BY11" i="1"/>
  <c r="BU12" i="1"/>
  <c r="BV11" i="1"/>
  <c r="J12" i="1"/>
  <c r="K11" i="1"/>
  <c r="BF12" i="1"/>
  <c r="BG11" i="1"/>
  <c r="AT12" i="1"/>
  <c r="AU11" i="1"/>
  <c r="G13" i="1"/>
  <c r="H12" i="1"/>
  <c r="D12" i="1"/>
  <c r="E11" i="1"/>
  <c r="Q11" i="1" l="1"/>
  <c r="P12" i="1"/>
  <c r="AN12" i="1"/>
  <c r="AO11" i="1"/>
  <c r="BM12" i="1"/>
  <c r="BL13" i="1"/>
  <c r="S13" i="1"/>
  <c r="T12" i="1"/>
  <c r="AK13" i="1"/>
  <c r="AL12" i="1"/>
  <c r="BI13" i="1"/>
  <c r="BJ12" i="1"/>
  <c r="AE13" i="1"/>
  <c r="AF12" i="1"/>
  <c r="AB13" i="1"/>
  <c r="AC12" i="1"/>
  <c r="AT13" i="1"/>
  <c r="AU12" i="1"/>
  <c r="J13" i="1"/>
  <c r="K12" i="1"/>
  <c r="BX13" i="1"/>
  <c r="BY12" i="1"/>
  <c r="BR13" i="1"/>
  <c r="BS12" i="1"/>
  <c r="AH13" i="1"/>
  <c r="AI12" i="1"/>
  <c r="AZ13" i="1"/>
  <c r="BA12" i="1"/>
  <c r="V14" i="1"/>
  <c r="W13" i="1"/>
  <c r="Y15" i="1"/>
  <c r="Z14" i="1"/>
  <c r="AQ13" i="1"/>
  <c r="AR12" i="1"/>
  <c r="M13" i="1"/>
  <c r="N12" i="1"/>
  <c r="AW13" i="1"/>
  <c r="AX12" i="1"/>
  <c r="BC13" i="1"/>
  <c r="BD12" i="1"/>
  <c r="BO13" i="1"/>
  <c r="BP12" i="1"/>
  <c r="BF13" i="1"/>
  <c r="BG12" i="1"/>
  <c r="BU13" i="1"/>
  <c r="BV12" i="1"/>
  <c r="G14" i="1"/>
  <c r="H13" i="1"/>
  <c r="D13" i="1"/>
  <c r="E12" i="1"/>
  <c r="AN13" i="1" l="1"/>
  <c r="AO12" i="1"/>
  <c r="P13" i="1"/>
  <c r="Q12" i="1"/>
  <c r="BL14" i="1"/>
  <c r="BM13" i="1"/>
  <c r="BF14" i="1"/>
  <c r="BG13" i="1"/>
  <c r="AW14" i="1"/>
  <c r="AX13" i="1"/>
  <c r="AH14" i="1"/>
  <c r="AI13" i="1"/>
  <c r="BX14" i="1"/>
  <c r="BY13" i="1"/>
  <c r="AT14" i="1"/>
  <c r="AU13" i="1"/>
  <c r="AE14" i="1"/>
  <c r="AF13" i="1"/>
  <c r="AK14" i="1"/>
  <c r="AL13" i="1"/>
  <c r="AQ14" i="1"/>
  <c r="AR13" i="1"/>
  <c r="BO14" i="1"/>
  <c r="BP13" i="1"/>
  <c r="V15" i="1"/>
  <c r="W14" i="1"/>
  <c r="BU14" i="1"/>
  <c r="BV13" i="1"/>
  <c r="BC14" i="1"/>
  <c r="BD13" i="1"/>
  <c r="M14" i="1"/>
  <c r="N13" i="1"/>
  <c r="Y16" i="1"/>
  <c r="Z15" i="1"/>
  <c r="AZ14" i="1"/>
  <c r="BA13" i="1"/>
  <c r="BR14" i="1"/>
  <c r="BS13" i="1"/>
  <c r="J14" i="1"/>
  <c r="K13" i="1"/>
  <c r="AB14" i="1"/>
  <c r="AC13" i="1"/>
  <c r="BI14" i="1"/>
  <c r="BJ13" i="1"/>
  <c r="S14" i="1"/>
  <c r="T13" i="1"/>
  <c r="G15" i="1"/>
  <c r="H14" i="1"/>
  <c r="D14" i="1"/>
  <c r="E13" i="1"/>
  <c r="P14" i="1" l="1"/>
  <c r="Q13" i="1"/>
  <c r="AN14" i="1"/>
  <c r="AO13" i="1"/>
  <c r="BM14" i="1"/>
  <c r="BL15" i="1"/>
  <c r="BI15" i="1"/>
  <c r="BJ14" i="1"/>
  <c r="AZ15" i="1"/>
  <c r="BA14" i="1"/>
  <c r="M15" i="1"/>
  <c r="N14" i="1"/>
  <c r="BC15" i="1"/>
  <c r="BD14" i="1"/>
  <c r="BU15" i="1"/>
  <c r="BV14" i="1"/>
  <c r="AQ15" i="1"/>
  <c r="AR14" i="1"/>
  <c r="AE15" i="1"/>
  <c r="AF14" i="1"/>
  <c r="BX15" i="1"/>
  <c r="BY14" i="1"/>
  <c r="AW15" i="1"/>
  <c r="AX14" i="1"/>
  <c r="J15" i="1"/>
  <c r="K14" i="1"/>
  <c r="S15" i="1"/>
  <c r="T14" i="1"/>
  <c r="AB15" i="1"/>
  <c r="AC14" i="1"/>
  <c r="BR15" i="1"/>
  <c r="BS14" i="1"/>
  <c r="Y17" i="1"/>
  <c r="Z16" i="1"/>
  <c r="V16" i="1"/>
  <c r="W15" i="1"/>
  <c r="BO15" i="1"/>
  <c r="BP14" i="1"/>
  <c r="AK15" i="1"/>
  <c r="AL14" i="1"/>
  <c r="AT15" i="1"/>
  <c r="AU14" i="1"/>
  <c r="AH15" i="1"/>
  <c r="AI14" i="1"/>
  <c r="BF15" i="1"/>
  <c r="BG14" i="1"/>
  <c r="G16" i="1"/>
  <c r="H15" i="1"/>
  <c r="D15" i="1"/>
  <c r="E14" i="1"/>
  <c r="AN15" i="1" l="1"/>
  <c r="AO14" i="1"/>
  <c r="Q14" i="1"/>
  <c r="P15" i="1"/>
  <c r="BM15" i="1"/>
  <c r="BL16" i="1"/>
  <c r="AK16" i="1"/>
  <c r="AL15" i="1"/>
  <c r="BR16" i="1"/>
  <c r="BS15" i="1"/>
  <c r="S16" i="1"/>
  <c r="T15" i="1"/>
  <c r="AW16" i="1"/>
  <c r="AX15" i="1"/>
  <c r="AE16" i="1"/>
  <c r="AF15" i="1"/>
  <c r="BC16" i="1"/>
  <c r="BD15" i="1"/>
  <c r="AZ16" i="1"/>
  <c r="BA15" i="1"/>
  <c r="AH16" i="1"/>
  <c r="AI15" i="1"/>
  <c r="V17" i="1"/>
  <c r="W16" i="1"/>
  <c r="BF16" i="1"/>
  <c r="BG15" i="1"/>
  <c r="AT16" i="1"/>
  <c r="AU15" i="1"/>
  <c r="BO16" i="1"/>
  <c r="BP15" i="1"/>
  <c r="Y18" i="1"/>
  <c r="Z17" i="1"/>
  <c r="AB16" i="1"/>
  <c r="AC15" i="1"/>
  <c r="J16" i="1"/>
  <c r="K15" i="1"/>
  <c r="BX16" i="1"/>
  <c r="BY15" i="1"/>
  <c r="AQ16" i="1"/>
  <c r="AR15" i="1"/>
  <c r="BU16" i="1"/>
  <c r="BV15" i="1"/>
  <c r="M16" i="1"/>
  <c r="N15" i="1"/>
  <c r="BI16" i="1"/>
  <c r="BJ15" i="1"/>
  <c r="G17" i="1"/>
  <c r="H16" i="1"/>
  <c r="D16" i="1"/>
  <c r="E15" i="1"/>
  <c r="P16" i="1" l="1"/>
  <c r="Q15" i="1"/>
  <c r="AN16" i="1"/>
  <c r="AO15" i="1"/>
  <c r="BM16" i="1"/>
  <c r="BL17" i="1"/>
  <c r="AQ17" i="1"/>
  <c r="AR16" i="1"/>
  <c r="J17" i="1"/>
  <c r="K16" i="1"/>
  <c r="Y19" i="1"/>
  <c r="Z18" i="1"/>
  <c r="BO17" i="1"/>
  <c r="BP16" i="1"/>
  <c r="BF17" i="1"/>
  <c r="BG16" i="1"/>
  <c r="AH17" i="1"/>
  <c r="AI16" i="1"/>
  <c r="BC17" i="1"/>
  <c r="BD16" i="1"/>
  <c r="AE17" i="1"/>
  <c r="AF16" i="1"/>
  <c r="S17" i="1"/>
  <c r="T16" i="1"/>
  <c r="M17" i="1"/>
  <c r="N16" i="1"/>
  <c r="BI17" i="1"/>
  <c r="BJ16" i="1"/>
  <c r="BU17" i="1"/>
  <c r="BV16" i="1"/>
  <c r="BX17" i="1"/>
  <c r="BY16" i="1"/>
  <c r="AB17" i="1"/>
  <c r="AC16" i="1"/>
  <c r="AT17" i="1"/>
  <c r="AU16" i="1"/>
  <c r="V18" i="1"/>
  <c r="W17" i="1"/>
  <c r="AZ17" i="1"/>
  <c r="BA16" i="1"/>
  <c r="AW17" i="1"/>
  <c r="AX16" i="1"/>
  <c r="BR17" i="1"/>
  <c r="BS16" i="1"/>
  <c r="AK17" i="1"/>
  <c r="AL16" i="1"/>
  <c r="G18" i="1"/>
  <c r="H17" i="1"/>
  <c r="D17" i="1"/>
  <c r="E16" i="1"/>
  <c r="AN17" i="1" l="1"/>
  <c r="AO16" i="1"/>
  <c r="P17" i="1"/>
  <c r="Q16" i="1"/>
  <c r="BL18" i="1"/>
  <c r="BM17" i="1"/>
  <c r="BR18" i="1"/>
  <c r="BS17" i="1"/>
  <c r="V19" i="1"/>
  <c r="W18" i="1"/>
  <c r="BX18" i="1"/>
  <c r="BY17" i="1"/>
  <c r="BI18" i="1"/>
  <c r="BJ17" i="1"/>
  <c r="AE18" i="1"/>
  <c r="AF17" i="1"/>
  <c r="AH18" i="1"/>
  <c r="AI17" i="1"/>
  <c r="BO18" i="1"/>
  <c r="BP17" i="1"/>
  <c r="J18" i="1"/>
  <c r="K17" i="1"/>
  <c r="AK18" i="1"/>
  <c r="AL17" i="1"/>
  <c r="AW18" i="1"/>
  <c r="AX17" i="1"/>
  <c r="AZ18" i="1"/>
  <c r="BA17" i="1"/>
  <c r="AT18" i="1"/>
  <c r="AU17" i="1"/>
  <c r="AB18" i="1"/>
  <c r="AC17" i="1"/>
  <c r="BU18" i="1"/>
  <c r="BV17" i="1"/>
  <c r="M18" i="1"/>
  <c r="N17" i="1"/>
  <c r="S18" i="1"/>
  <c r="T17" i="1"/>
  <c r="BC18" i="1"/>
  <c r="BD17" i="1"/>
  <c r="BF18" i="1"/>
  <c r="BG17" i="1"/>
  <c r="Y20" i="1"/>
  <c r="Z19" i="1"/>
  <c r="AQ18" i="1"/>
  <c r="AR17" i="1"/>
  <c r="G19" i="1"/>
  <c r="H18" i="1"/>
  <c r="D18" i="1"/>
  <c r="E17" i="1"/>
  <c r="P18" i="1" l="1"/>
  <c r="Q17" i="1"/>
  <c r="AN18" i="1"/>
  <c r="AO17" i="1"/>
  <c r="BL19" i="1"/>
  <c r="BM18" i="1"/>
  <c r="M19" i="1"/>
  <c r="N18" i="1"/>
  <c r="AZ19" i="1"/>
  <c r="BA18" i="1"/>
  <c r="AK19" i="1"/>
  <c r="AL18" i="1"/>
  <c r="J19" i="1"/>
  <c r="K18" i="1"/>
  <c r="AH19" i="1"/>
  <c r="AI18" i="1"/>
  <c r="BX19" i="1"/>
  <c r="BY18" i="1"/>
  <c r="V20" i="1"/>
  <c r="W19" i="1"/>
  <c r="BC19" i="1"/>
  <c r="BD18" i="1"/>
  <c r="Y21" i="1"/>
  <c r="Z20" i="1"/>
  <c r="AB19" i="1"/>
  <c r="AC18" i="1"/>
  <c r="AQ19" i="1"/>
  <c r="AR18" i="1"/>
  <c r="BF19" i="1"/>
  <c r="BG18" i="1"/>
  <c r="S19" i="1"/>
  <c r="T18" i="1"/>
  <c r="BU19" i="1"/>
  <c r="BV18" i="1"/>
  <c r="AT19" i="1"/>
  <c r="AU18" i="1"/>
  <c r="AW19" i="1"/>
  <c r="AX18" i="1"/>
  <c r="BO19" i="1"/>
  <c r="BP18" i="1"/>
  <c r="AE19" i="1"/>
  <c r="AF18" i="1"/>
  <c r="BI19" i="1"/>
  <c r="BJ18" i="1"/>
  <c r="BR19" i="1"/>
  <c r="BS18" i="1"/>
  <c r="G20" i="1"/>
  <c r="H19" i="1"/>
  <c r="D19" i="1"/>
  <c r="E18" i="1"/>
  <c r="P19" i="1" l="1"/>
  <c r="Q18" i="1"/>
  <c r="AN19" i="1"/>
  <c r="AO18" i="1"/>
  <c r="BL20" i="1"/>
  <c r="BM19" i="1"/>
  <c r="S20" i="1"/>
  <c r="T19" i="1"/>
  <c r="Y22" i="1"/>
  <c r="Z21" i="1"/>
  <c r="V21" i="1"/>
  <c r="W20" i="1"/>
  <c r="J20" i="1"/>
  <c r="K19" i="1"/>
  <c r="AZ20" i="1"/>
  <c r="BA19" i="1"/>
  <c r="AE20" i="1"/>
  <c r="AF19" i="1"/>
  <c r="AT20" i="1"/>
  <c r="AU19" i="1"/>
  <c r="AQ20" i="1"/>
  <c r="AR19" i="1"/>
  <c r="BR20" i="1"/>
  <c r="BS19" i="1"/>
  <c r="BI20" i="1"/>
  <c r="BJ19" i="1"/>
  <c r="BO20" i="1"/>
  <c r="BP19" i="1"/>
  <c r="AW20" i="1"/>
  <c r="AX19" i="1"/>
  <c r="BU20" i="1"/>
  <c r="BV19" i="1"/>
  <c r="BF20" i="1"/>
  <c r="BG19" i="1"/>
  <c r="AB20" i="1"/>
  <c r="AC19" i="1"/>
  <c r="BC20" i="1"/>
  <c r="BD19" i="1"/>
  <c r="BX20" i="1"/>
  <c r="BY19" i="1"/>
  <c r="AH20" i="1"/>
  <c r="AI19" i="1"/>
  <c r="AK20" i="1"/>
  <c r="AL19" i="1"/>
  <c r="M20" i="1"/>
  <c r="N19" i="1"/>
  <c r="G21" i="1"/>
  <c r="H20" i="1"/>
  <c r="D20" i="1"/>
  <c r="E19" i="1"/>
  <c r="AN20" i="1" l="1"/>
  <c r="AO19" i="1"/>
  <c r="P20" i="1"/>
  <c r="Q19" i="1"/>
  <c r="BL21" i="1"/>
  <c r="BM20" i="1"/>
  <c r="AK21" i="1"/>
  <c r="AL20" i="1"/>
  <c r="AB21" i="1"/>
  <c r="AC20" i="1"/>
  <c r="BO21" i="1"/>
  <c r="BP20" i="1"/>
  <c r="AQ21" i="1"/>
  <c r="AR20" i="1"/>
  <c r="J21" i="1"/>
  <c r="K20" i="1"/>
  <c r="BX21" i="1"/>
  <c r="BY20" i="1"/>
  <c r="BU21" i="1"/>
  <c r="BV20" i="1"/>
  <c r="BR21" i="1"/>
  <c r="BS20" i="1"/>
  <c r="AE21" i="1"/>
  <c r="AF20" i="1"/>
  <c r="Y23" i="1"/>
  <c r="Z22" i="1"/>
  <c r="M21" i="1"/>
  <c r="N20" i="1"/>
  <c r="AH21" i="1"/>
  <c r="AI20" i="1"/>
  <c r="BC21" i="1"/>
  <c r="BD20" i="1"/>
  <c r="BF21" i="1"/>
  <c r="BG20" i="1"/>
  <c r="AW21" i="1"/>
  <c r="AX20" i="1"/>
  <c r="BI21" i="1"/>
  <c r="BJ20" i="1"/>
  <c r="AT21" i="1"/>
  <c r="AU20" i="1"/>
  <c r="AZ21" i="1"/>
  <c r="BA20" i="1"/>
  <c r="V22" i="1"/>
  <c r="W21" i="1"/>
  <c r="S21" i="1"/>
  <c r="T20" i="1"/>
  <c r="G22" i="1"/>
  <c r="H21" i="1"/>
  <c r="D21" i="1"/>
  <c r="E20" i="1"/>
  <c r="Q20" i="1" l="1"/>
  <c r="P21" i="1"/>
  <c r="AN21" i="1"/>
  <c r="AO20" i="1"/>
  <c r="BM21" i="1"/>
  <c r="BL22" i="1"/>
  <c r="S22" i="1"/>
  <c r="T21" i="1"/>
  <c r="BC22" i="1"/>
  <c r="BD21" i="1"/>
  <c r="AE22" i="1"/>
  <c r="AF21" i="1"/>
  <c r="AB22" i="1"/>
  <c r="AC21" i="1"/>
  <c r="AZ22" i="1"/>
  <c r="BA21" i="1"/>
  <c r="AW22" i="1"/>
  <c r="AX21" i="1"/>
  <c r="M22" i="1"/>
  <c r="N21" i="1"/>
  <c r="BU22" i="1"/>
  <c r="BV21" i="1"/>
  <c r="AQ22" i="1"/>
  <c r="AR21" i="1"/>
  <c r="V23" i="1"/>
  <c r="W22" i="1"/>
  <c r="AT22" i="1"/>
  <c r="AU21" i="1"/>
  <c r="BI22" i="1"/>
  <c r="BJ21" i="1"/>
  <c r="BF22" i="1"/>
  <c r="BG21" i="1"/>
  <c r="AH22" i="1"/>
  <c r="AI21" i="1"/>
  <c r="Y24" i="1"/>
  <c r="Z23" i="1"/>
  <c r="BR22" i="1"/>
  <c r="BS21" i="1"/>
  <c r="BX22" i="1"/>
  <c r="BY21" i="1"/>
  <c r="J22" i="1"/>
  <c r="K21" i="1"/>
  <c r="BO22" i="1"/>
  <c r="BP21" i="1"/>
  <c r="AK22" i="1"/>
  <c r="AL21" i="1"/>
  <c r="G23" i="1"/>
  <c r="H22" i="1"/>
  <c r="D22" i="1"/>
  <c r="E21" i="1"/>
  <c r="AN22" i="1" l="1"/>
  <c r="AO21" i="1"/>
  <c r="P22" i="1"/>
  <c r="Q21" i="1"/>
  <c r="BL23" i="1"/>
  <c r="BM22" i="1"/>
  <c r="BO23" i="1"/>
  <c r="BP22" i="1"/>
  <c r="BX23" i="1"/>
  <c r="BY22" i="1"/>
  <c r="Y25" i="1"/>
  <c r="Z24" i="1"/>
  <c r="BF23" i="1"/>
  <c r="BG22" i="1"/>
  <c r="AT23" i="1"/>
  <c r="AU22" i="1"/>
  <c r="BU23" i="1"/>
  <c r="BV22" i="1"/>
  <c r="AW23" i="1"/>
  <c r="AX22" i="1"/>
  <c r="AB23" i="1"/>
  <c r="AC22" i="1"/>
  <c r="AE23" i="1"/>
  <c r="AF22" i="1"/>
  <c r="AK23" i="1"/>
  <c r="AL22" i="1"/>
  <c r="J23" i="1"/>
  <c r="K22" i="1"/>
  <c r="BR23" i="1"/>
  <c r="BS22" i="1"/>
  <c r="AH23" i="1"/>
  <c r="AI22" i="1"/>
  <c r="BI23" i="1"/>
  <c r="BJ22" i="1"/>
  <c r="V24" i="1"/>
  <c r="W23" i="1"/>
  <c r="AQ23" i="1"/>
  <c r="AR22" i="1"/>
  <c r="M23" i="1"/>
  <c r="N22" i="1"/>
  <c r="AZ23" i="1"/>
  <c r="BA22" i="1"/>
  <c r="BC23" i="1"/>
  <c r="BD22" i="1"/>
  <c r="S23" i="1"/>
  <c r="T22" i="1"/>
  <c r="G24" i="1"/>
  <c r="H23" i="1"/>
  <c r="D23" i="1"/>
  <c r="E22" i="1"/>
  <c r="P23" i="1" l="1"/>
  <c r="Q22" i="1"/>
  <c r="AN23" i="1"/>
  <c r="AO22" i="1"/>
  <c r="BL24" i="1"/>
  <c r="BM23" i="1"/>
  <c r="BC24" i="1"/>
  <c r="BD23" i="1"/>
  <c r="AQ24" i="1"/>
  <c r="AR23" i="1"/>
  <c r="BI24" i="1"/>
  <c r="BJ23" i="1"/>
  <c r="BR24" i="1"/>
  <c r="BS23" i="1"/>
  <c r="AK24" i="1"/>
  <c r="AL23" i="1"/>
  <c r="AE24" i="1"/>
  <c r="AF23" i="1"/>
  <c r="AW24" i="1"/>
  <c r="AX23" i="1"/>
  <c r="BF24" i="1"/>
  <c r="BG23" i="1"/>
  <c r="BX24" i="1"/>
  <c r="BY23" i="1"/>
  <c r="AZ24" i="1"/>
  <c r="BA23" i="1"/>
  <c r="S24" i="1"/>
  <c r="T23" i="1"/>
  <c r="M24" i="1"/>
  <c r="N23" i="1"/>
  <c r="V25" i="1"/>
  <c r="W24" i="1"/>
  <c r="AH24" i="1"/>
  <c r="AI23" i="1"/>
  <c r="J24" i="1"/>
  <c r="K23" i="1"/>
  <c r="AB24" i="1"/>
  <c r="AC23" i="1"/>
  <c r="BU24" i="1"/>
  <c r="BV23" i="1"/>
  <c r="AT24" i="1"/>
  <c r="AU23" i="1"/>
  <c r="Y26" i="1"/>
  <c r="Z25" i="1"/>
  <c r="BO24" i="1"/>
  <c r="BP23" i="1"/>
  <c r="G25" i="1"/>
  <c r="H24" i="1"/>
  <c r="D24" i="1"/>
  <c r="E23" i="1"/>
  <c r="AN24" i="1" l="1"/>
  <c r="AO23" i="1"/>
  <c r="P24" i="1"/>
  <c r="Q23" i="1"/>
  <c r="BL25" i="1"/>
  <c r="BM24" i="1"/>
  <c r="Y27" i="1"/>
  <c r="Z26" i="1"/>
  <c r="BU25" i="1"/>
  <c r="BV24" i="1"/>
  <c r="AH25" i="1"/>
  <c r="AI24" i="1"/>
  <c r="M25" i="1"/>
  <c r="N24" i="1"/>
  <c r="S25" i="1"/>
  <c r="T24" i="1"/>
  <c r="BX25" i="1"/>
  <c r="BY24" i="1"/>
  <c r="AE25" i="1"/>
  <c r="AF24" i="1"/>
  <c r="BR25" i="1"/>
  <c r="BS24" i="1"/>
  <c r="AQ25" i="1"/>
  <c r="AR24" i="1"/>
  <c r="BO25" i="1"/>
  <c r="BP24" i="1"/>
  <c r="AT25" i="1"/>
  <c r="AU24" i="1"/>
  <c r="AB25" i="1"/>
  <c r="AC24" i="1"/>
  <c r="J25" i="1"/>
  <c r="K24" i="1"/>
  <c r="V26" i="1"/>
  <c r="W25" i="1"/>
  <c r="AZ25" i="1"/>
  <c r="BA24" i="1"/>
  <c r="BF25" i="1"/>
  <c r="BG24" i="1"/>
  <c r="AW25" i="1"/>
  <c r="AX24" i="1"/>
  <c r="AK25" i="1"/>
  <c r="AL24" i="1"/>
  <c r="BI25" i="1"/>
  <c r="BJ24" i="1"/>
  <c r="BC25" i="1"/>
  <c r="BD24" i="1"/>
  <c r="G26" i="1"/>
  <c r="H25" i="1"/>
  <c r="D25" i="1"/>
  <c r="E24" i="1"/>
  <c r="P25" i="1" l="1"/>
  <c r="Q24" i="1"/>
  <c r="AO24" i="1"/>
  <c r="AN25" i="1"/>
  <c r="BL26" i="1"/>
  <c r="BM25" i="1"/>
  <c r="AW26" i="1"/>
  <c r="AX25" i="1"/>
  <c r="AB26" i="1"/>
  <c r="AC25" i="1"/>
  <c r="BO26" i="1"/>
  <c r="BP25" i="1"/>
  <c r="BR26" i="1"/>
  <c r="BS25" i="1"/>
  <c r="S26" i="1"/>
  <c r="T25" i="1"/>
  <c r="AH26" i="1"/>
  <c r="AI25" i="1"/>
  <c r="BU26" i="1"/>
  <c r="BV25" i="1"/>
  <c r="AZ26" i="1"/>
  <c r="BA25" i="1"/>
  <c r="BI26" i="1"/>
  <c r="BJ25" i="1"/>
  <c r="V27" i="1"/>
  <c r="W26" i="1"/>
  <c r="BC26" i="1"/>
  <c r="BD25" i="1"/>
  <c r="AK26" i="1"/>
  <c r="AL25" i="1"/>
  <c r="BF26" i="1"/>
  <c r="BG25" i="1"/>
  <c r="J26" i="1"/>
  <c r="K25" i="1"/>
  <c r="AT26" i="1"/>
  <c r="AU25" i="1"/>
  <c r="AQ26" i="1"/>
  <c r="AR25" i="1"/>
  <c r="AE26" i="1"/>
  <c r="AF25" i="1"/>
  <c r="BX26" i="1"/>
  <c r="BY25" i="1"/>
  <c r="M26" i="1"/>
  <c r="N25" i="1"/>
  <c r="Y28" i="1"/>
  <c r="Z27" i="1"/>
  <c r="G27" i="1"/>
  <c r="H26" i="1"/>
  <c r="D26" i="1"/>
  <c r="E25" i="1"/>
  <c r="AN26" i="1" l="1"/>
  <c r="AO25" i="1"/>
  <c r="P26" i="1"/>
  <c r="Q25" i="1"/>
  <c r="BL27" i="1"/>
  <c r="BM26" i="1"/>
  <c r="M27" i="1"/>
  <c r="N26" i="1"/>
  <c r="AT27" i="1"/>
  <c r="AU26" i="1"/>
  <c r="AK27" i="1"/>
  <c r="AL26" i="1"/>
  <c r="AZ27" i="1"/>
  <c r="BA26" i="1"/>
  <c r="AH27" i="1"/>
  <c r="AI26" i="1"/>
  <c r="AW27" i="1"/>
  <c r="AX26" i="1"/>
  <c r="BX27" i="1"/>
  <c r="BY26" i="1"/>
  <c r="AQ27" i="1"/>
  <c r="AR26" i="1"/>
  <c r="J27" i="1"/>
  <c r="K26" i="1"/>
  <c r="BF27" i="1"/>
  <c r="BG26" i="1"/>
  <c r="BC27" i="1"/>
  <c r="BD26" i="1"/>
  <c r="BI27" i="1"/>
  <c r="BJ26" i="1"/>
  <c r="BU27" i="1"/>
  <c r="BV26" i="1"/>
  <c r="S27" i="1"/>
  <c r="T26" i="1"/>
  <c r="BR27" i="1"/>
  <c r="BS26" i="1"/>
  <c r="AB27" i="1"/>
  <c r="AC26" i="1"/>
  <c r="Y29" i="1"/>
  <c r="Z28" i="1"/>
  <c r="AE27" i="1"/>
  <c r="AF26" i="1"/>
  <c r="V28" i="1"/>
  <c r="W27" i="1"/>
  <c r="BO27" i="1"/>
  <c r="BP26" i="1"/>
  <c r="G28" i="1"/>
  <c r="H27" i="1"/>
  <c r="D27" i="1"/>
  <c r="E26" i="1"/>
  <c r="P27" i="1" l="1"/>
  <c r="Q26" i="1"/>
  <c r="AO26" i="1"/>
  <c r="AN27" i="1"/>
  <c r="BL28" i="1"/>
  <c r="BM27" i="1"/>
  <c r="V29" i="1"/>
  <c r="W28" i="1"/>
  <c r="AE28" i="1"/>
  <c r="AF27" i="1"/>
  <c r="AB28" i="1"/>
  <c r="AC27" i="1"/>
  <c r="S28" i="1"/>
  <c r="T27" i="1"/>
  <c r="BI28" i="1"/>
  <c r="BJ27" i="1"/>
  <c r="BF28" i="1"/>
  <c r="BG27" i="1"/>
  <c r="AQ28" i="1"/>
  <c r="AR27" i="1"/>
  <c r="AZ28" i="1"/>
  <c r="BA27" i="1"/>
  <c r="AT28" i="1"/>
  <c r="AU27" i="1"/>
  <c r="BO28" i="1"/>
  <c r="BP27" i="1"/>
  <c r="Y30" i="1"/>
  <c r="Z30" i="1" s="1"/>
  <c r="Z29" i="1"/>
  <c r="BR28" i="1"/>
  <c r="BS27" i="1"/>
  <c r="BU28" i="1"/>
  <c r="BV27" i="1"/>
  <c r="BC28" i="1"/>
  <c r="BD27" i="1"/>
  <c r="J28" i="1"/>
  <c r="K27" i="1"/>
  <c r="BX28" i="1"/>
  <c r="BY27" i="1"/>
  <c r="AW28" i="1"/>
  <c r="AX27" i="1"/>
  <c r="AH28" i="1"/>
  <c r="AI27" i="1"/>
  <c r="AK28" i="1"/>
  <c r="AL27" i="1"/>
  <c r="M28" i="1"/>
  <c r="N27" i="1"/>
  <c r="G29" i="1"/>
  <c r="H28" i="1"/>
  <c r="D28" i="1"/>
  <c r="E27" i="1"/>
  <c r="AN28" i="1" l="1"/>
  <c r="AO27" i="1"/>
  <c r="P28" i="1"/>
  <c r="Q27" i="1"/>
  <c r="BL29" i="1"/>
  <c r="BM28" i="1"/>
  <c r="AW29" i="1"/>
  <c r="AX28" i="1"/>
  <c r="Z4" i="1"/>
  <c r="BO29" i="1"/>
  <c r="BP28" i="1"/>
  <c r="AZ29" i="1"/>
  <c r="BA28" i="1"/>
  <c r="BF29" i="1"/>
  <c r="BG28" i="1"/>
  <c r="S29" i="1"/>
  <c r="T28" i="1"/>
  <c r="AE29" i="1"/>
  <c r="AF28" i="1"/>
  <c r="J29" i="1"/>
  <c r="K28" i="1"/>
  <c r="AK29" i="1"/>
  <c r="AL28" i="1"/>
  <c r="BU29" i="1"/>
  <c r="BV28" i="1"/>
  <c r="M29" i="1"/>
  <c r="N28" i="1"/>
  <c r="AH29" i="1"/>
  <c r="AI28" i="1"/>
  <c r="BX29" i="1"/>
  <c r="BY28" i="1"/>
  <c r="BC29" i="1"/>
  <c r="BD28" i="1"/>
  <c r="BR29" i="1"/>
  <c r="BS28" i="1"/>
  <c r="AT29" i="1"/>
  <c r="AU28" i="1"/>
  <c r="AQ29" i="1"/>
  <c r="AR28" i="1"/>
  <c r="BI29" i="1"/>
  <c r="BJ28" i="1"/>
  <c r="AB29" i="1"/>
  <c r="AC28" i="1"/>
  <c r="V30" i="1"/>
  <c r="W30" i="1" s="1"/>
  <c r="W29" i="1"/>
  <c r="G30" i="1"/>
  <c r="H30" i="1" s="1"/>
  <c r="H29" i="1"/>
  <c r="D29" i="1"/>
  <c r="E28" i="1"/>
  <c r="P29" i="1" l="1"/>
  <c r="Q28" i="1"/>
  <c r="AN29" i="1"/>
  <c r="AO28" i="1"/>
  <c r="BM29" i="1"/>
  <c r="BL30" i="1"/>
  <c r="BM30" i="1" s="1"/>
  <c r="AH30" i="1"/>
  <c r="AI30" i="1" s="1"/>
  <c r="AI29" i="1"/>
  <c r="BU30" i="1"/>
  <c r="BV30" i="1" s="1"/>
  <c r="BV29" i="1"/>
  <c r="J30" i="1"/>
  <c r="K30" i="1" s="1"/>
  <c r="K29" i="1"/>
  <c r="S30" i="1"/>
  <c r="T30" i="1" s="1"/>
  <c r="T29" i="1"/>
  <c r="BO30" i="1"/>
  <c r="BP30" i="1" s="1"/>
  <c r="BP29" i="1"/>
  <c r="AZ30" i="1"/>
  <c r="BA30" i="1" s="1"/>
  <c r="BA29" i="1"/>
  <c r="W4" i="1"/>
  <c r="BI30" i="1"/>
  <c r="BJ30" i="1" s="1"/>
  <c r="BJ29" i="1"/>
  <c r="BC30" i="1"/>
  <c r="BD30" i="1" s="1"/>
  <c r="BD29" i="1"/>
  <c r="AB30" i="1"/>
  <c r="AC30" i="1" s="1"/>
  <c r="AC29" i="1"/>
  <c r="AQ30" i="1"/>
  <c r="AR30" i="1" s="1"/>
  <c r="AR29" i="1"/>
  <c r="AT30" i="1"/>
  <c r="AU30" i="1" s="1"/>
  <c r="AU29" i="1"/>
  <c r="BR30" i="1"/>
  <c r="BS30" i="1" s="1"/>
  <c r="BS29" i="1"/>
  <c r="BX30" i="1"/>
  <c r="BY30" i="1" s="1"/>
  <c r="BY29" i="1"/>
  <c r="M30" i="1"/>
  <c r="N30" i="1" s="1"/>
  <c r="N29" i="1"/>
  <c r="AK30" i="1"/>
  <c r="AL30" i="1" s="1"/>
  <c r="AL29" i="1"/>
  <c r="AE30" i="1"/>
  <c r="AF30" i="1" s="1"/>
  <c r="AF29" i="1"/>
  <c r="BF30" i="1"/>
  <c r="BG30" i="1" s="1"/>
  <c r="BG29" i="1"/>
  <c r="AW30" i="1"/>
  <c r="AX30" i="1" s="1"/>
  <c r="AX29" i="1"/>
  <c r="H4" i="1"/>
  <c r="D30" i="1"/>
  <c r="E30" i="1" s="1"/>
  <c r="E29" i="1"/>
  <c r="BY4" i="1" l="1"/>
  <c r="AU4" i="1"/>
  <c r="AC4" i="1"/>
  <c r="BG4" i="1"/>
  <c r="AL4" i="1"/>
  <c r="BJ4" i="1"/>
  <c r="BP4" i="1"/>
  <c r="K4" i="1"/>
  <c r="AI4" i="1"/>
  <c r="T4" i="1"/>
  <c r="AF4" i="1"/>
  <c r="BS4" i="1"/>
  <c r="AR4" i="1"/>
  <c r="BD4" i="1"/>
  <c r="AX4" i="1"/>
  <c r="N4" i="1"/>
  <c r="BM4" i="1"/>
  <c r="AO29" i="1"/>
  <c r="AN30" i="1"/>
  <c r="AO30" i="1" s="1"/>
  <c r="BV4" i="1"/>
  <c r="Q29" i="1"/>
  <c r="P30" i="1"/>
  <c r="Q30" i="1" s="1"/>
  <c r="BA4" i="1"/>
  <c r="E4" i="1"/>
  <c r="AO4" i="1" l="1"/>
  <c r="Q4" i="1"/>
  <c r="B32" i="1" l="1"/>
</calcChain>
</file>

<file path=xl/sharedStrings.xml><?xml version="1.0" encoding="utf-8"?>
<sst xmlns="http://schemas.openxmlformats.org/spreadsheetml/2006/main" count="29" uniqueCount="5">
  <si>
    <t>ende</t>
  </si>
  <si>
    <t>∙</t>
  </si>
  <si>
    <t>=</t>
  </si>
  <si>
    <t>Erstelle Primfaktorzerlegung (von Zahlen mit Primfaktoren &lt;100)</t>
  </si>
  <si>
    <t>Geeignete Zufallszahl: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</si>
</sst>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4" fillId="0" borderId="0" xfId="0" applyFont="1"/>
    <xf numFmtId="0" fontId="5" fillId="0" borderId="0" xfId="0" applyFont="1"/>
    <xf numFmtId="3" fontId="5" fillId="2" borderId="0" xfId="0" applyNumberFormat="1" applyFont="1" applyFill="1" applyAlignment="1" applyProtection="1">
      <alignment horizontal="right" vertical="top"/>
      <protection locked="0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 applyProtection="1">
      <protection locked="0"/>
    </xf>
    <xf numFmtId="0" fontId="0" fillId="0" borderId="0" xfId="0" applyFont="1"/>
    <xf numFmtId="3" fontId="0" fillId="0" borderId="0" xfId="0" applyNumberFormat="1" applyFont="1" applyAlignment="1" applyProtection="1">
      <protection locked="0"/>
    </xf>
  </cellXfs>
  <cellStyles count="1">
    <cellStyle name="Standard" xfId="0" builtinId="0"/>
  </cellStyles>
  <dxfs count="5"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Y$4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39</xdr:row>
      <xdr:rowOff>182513</xdr:rowOff>
    </xdr:from>
    <xdr:to>
      <xdr:col>9</xdr:col>
      <xdr:colOff>134815</xdr:colOff>
      <xdr:row>45</xdr:row>
      <xdr:rowOff>68213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925" y="2163713"/>
          <a:ext cx="184931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 Zufallszahl mit F9 erzeugen</a:t>
          </a:r>
        </a:p>
        <a:p>
          <a:r>
            <a:rPr lang="de-DE" sz="900"/>
            <a:t>2. Zufallszahl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Bereich (orange)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xdr:twoCellAnchor>
    <xdr:from>
      <xdr:col>1</xdr:col>
      <xdr:colOff>173648</xdr:colOff>
      <xdr:row>39</xdr:row>
      <xdr:rowOff>13188</xdr:rowOff>
    </xdr:from>
    <xdr:to>
      <xdr:col>1</xdr:col>
      <xdr:colOff>790574</xdr:colOff>
      <xdr:row>39</xdr:row>
      <xdr:rowOff>127487</xdr:rowOff>
    </xdr:to>
    <xdr:sp macro="" textlink="">
      <xdr:nvSpPr>
        <xdr:cNvPr id="4" name="Geschweifte Klammer link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596411" y="1743075"/>
          <a:ext cx="114299" cy="616926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39</xdr:row>
          <xdr:rowOff>104775</xdr:rowOff>
        </xdr:from>
        <xdr:to>
          <xdr:col>31</xdr:col>
          <xdr:colOff>0</xdr:colOff>
          <xdr:row>40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Primfaktorzerlegung 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EE4B1-F99F-4080-9ABB-7C30119F7F78}">
  <dimension ref="B2:BY41"/>
  <sheetViews>
    <sheetView showGridLines="0" showRowColHeaders="0" tabSelected="1" zoomScaleNormal="100" workbookViewId="0">
      <selection activeCell="B5" sqref="B5"/>
    </sheetView>
  </sheetViews>
  <sheetFormatPr baseColWidth="10" defaultRowHeight="15" outlineLevelRow="1" x14ac:dyDescent="0.25"/>
  <cols>
    <col min="1" max="1" width="2.5703125" customWidth="1"/>
    <col min="2" max="2" width="11.85546875" customWidth="1"/>
    <col min="3" max="3" width="2.5703125" customWidth="1"/>
    <col min="4" max="4" width="2.42578125" customWidth="1"/>
    <col min="5" max="5" width="1.7109375" style="1" customWidth="1"/>
    <col min="6" max="6" width="1.42578125" customWidth="1"/>
    <col min="7" max="7" width="2.42578125" customWidth="1"/>
    <col min="8" max="8" width="1.7109375" style="1" customWidth="1"/>
    <col min="9" max="9" width="1.42578125" customWidth="1"/>
    <col min="10" max="10" width="2.42578125" customWidth="1"/>
    <col min="11" max="11" width="1.7109375" style="1" customWidth="1"/>
    <col min="12" max="12" width="1.42578125" customWidth="1"/>
    <col min="13" max="13" width="2.42578125" customWidth="1"/>
    <col min="14" max="14" width="1.7109375" style="1" customWidth="1"/>
    <col min="15" max="15" width="1.42578125" customWidth="1"/>
    <col min="16" max="16" width="3" customWidth="1"/>
    <col min="17" max="17" width="1.7109375" style="1" customWidth="1"/>
    <col min="18" max="18" width="1.42578125" customWidth="1"/>
    <col min="19" max="19" width="3" customWidth="1"/>
    <col min="20" max="20" width="1.7109375" style="1" customWidth="1"/>
    <col min="21" max="21" width="1.42578125" customWidth="1"/>
    <col min="22" max="22" width="3" customWidth="1"/>
    <col min="23" max="23" width="1.7109375" style="1" customWidth="1"/>
    <col min="24" max="24" width="1.42578125" customWidth="1"/>
    <col min="25" max="25" width="3" customWidth="1"/>
    <col min="26" max="26" width="1.7109375" style="1" customWidth="1"/>
    <col min="27" max="27" width="1.42578125" customWidth="1"/>
    <col min="28" max="28" width="3" customWidth="1"/>
    <col min="29" max="29" width="1.7109375" style="1" customWidth="1"/>
    <col min="30" max="30" width="1.42578125" customWidth="1"/>
    <col min="31" max="31" width="3" customWidth="1"/>
    <col min="32" max="32" width="1.7109375" style="1" customWidth="1"/>
    <col min="33" max="33" width="1.42578125" customWidth="1"/>
    <col min="34" max="34" width="3" customWidth="1"/>
    <col min="35" max="35" width="1.7109375" style="1" customWidth="1"/>
    <col min="36" max="36" width="1.42578125" customWidth="1"/>
    <col min="37" max="37" width="3" customWidth="1"/>
    <col min="38" max="38" width="1.7109375" style="1" customWidth="1"/>
    <col min="39" max="39" width="1.42578125" customWidth="1"/>
    <col min="40" max="40" width="3" customWidth="1"/>
    <col min="41" max="41" width="1.7109375" style="1" customWidth="1"/>
    <col min="42" max="42" width="1.42578125" customWidth="1"/>
    <col min="43" max="43" width="3" customWidth="1"/>
    <col min="44" max="44" width="1.7109375" style="1" customWidth="1"/>
    <col min="45" max="45" width="1.42578125" customWidth="1"/>
    <col min="46" max="46" width="3" customWidth="1"/>
    <col min="47" max="47" width="1.7109375" style="1" customWidth="1"/>
    <col min="48" max="48" width="1.42578125" customWidth="1"/>
    <col min="49" max="49" width="3" customWidth="1"/>
    <col min="50" max="50" width="1.7109375" style="1" customWidth="1"/>
    <col min="51" max="51" width="1.42578125" customWidth="1"/>
    <col min="52" max="52" width="3" customWidth="1"/>
    <col min="53" max="53" width="1.7109375" style="1" customWidth="1"/>
    <col min="54" max="54" width="1.42578125" customWidth="1"/>
    <col min="55" max="55" width="3" customWidth="1"/>
    <col min="56" max="56" width="1.7109375" style="1" customWidth="1"/>
    <col min="57" max="57" width="1.42578125" customWidth="1"/>
    <col min="58" max="58" width="3" customWidth="1"/>
    <col min="59" max="59" width="1.7109375" style="1" customWidth="1"/>
    <col min="60" max="60" width="1.42578125" customWidth="1"/>
    <col min="61" max="61" width="3" customWidth="1"/>
    <col min="62" max="62" width="1.7109375" style="1" customWidth="1"/>
    <col min="63" max="63" width="1.42578125" customWidth="1"/>
    <col min="64" max="64" width="3" customWidth="1"/>
    <col min="65" max="65" width="1.7109375" style="1" customWidth="1"/>
    <col min="66" max="66" width="1.42578125" customWidth="1"/>
    <col min="67" max="67" width="3" customWidth="1"/>
    <col min="68" max="68" width="1.7109375" style="1" customWidth="1"/>
    <col min="69" max="69" width="1.42578125" customWidth="1"/>
    <col min="70" max="70" width="3" customWidth="1"/>
    <col min="71" max="71" width="1.7109375" style="1" customWidth="1"/>
    <col min="72" max="72" width="1.42578125" customWidth="1"/>
    <col min="73" max="73" width="3" customWidth="1"/>
    <col min="74" max="74" width="1.7109375" style="1" customWidth="1"/>
    <col min="75" max="75" width="1.42578125" customWidth="1"/>
    <col min="76" max="76" width="3" customWidth="1"/>
    <col min="77" max="77" width="1.7109375" style="1" customWidth="1"/>
    <col min="78" max="105" width="3.5703125" customWidth="1"/>
  </cols>
  <sheetData>
    <row r="2" spans="2:77" s="6" customFormat="1" ht="15.75" x14ac:dyDescent="0.25">
      <c r="B2" s="5" t="s">
        <v>3</v>
      </c>
    </row>
    <row r="4" spans="2:77" s="2" customFormat="1" x14ac:dyDescent="0.25">
      <c r="E4" s="3">
        <f>SUM(E7:E30)</f>
        <v>3</v>
      </c>
      <c r="H4" s="3">
        <f>SUM(H7:H30)</f>
        <v>1</v>
      </c>
      <c r="K4" s="3">
        <f t="shared" ref="K4" si="0">SUM(K7:K30)</f>
        <v>0</v>
      </c>
      <c r="N4" s="3">
        <f t="shared" ref="N4" si="1">SUM(N7:N30)</f>
        <v>2</v>
      </c>
      <c r="Q4" s="3">
        <f t="shared" ref="Q4" si="2">SUM(Q7:Q30)</f>
        <v>1</v>
      </c>
      <c r="T4" s="3">
        <f t="shared" ref="T4" si="3">SUM(T7:T30)</f>
        <v>0</v>
      </c>
      <c r="W4" s="3">
        <f t="shared" ref="W4" si="4">SUM(W7:W30)</f>
        <v>0</v>
      </c>
      <c r="Z4" s="3">
        <f t="shared" ref="Z4" si="5">SUM(Z7:Z30)</f>
        <v>0</v>
      </c>
      <c r="AC4" s="3">
        <f t="shared" ref="AC4" si="6">SUM(AC7:AC30)</f>
        <v>0</v>
      </c>
      <c r="AF4" s="3">
        <f t="shared" ref="AF4" si="7">SUM(AF7:AF30)</f>
        <v>0</v>
      </c>
      <c r="AI4" s="3">
        <f t="shared" ref="AI4" si="8">SUM(AI7:AI30)</f>
        <v>0</v>
      </c>
      <c r="AL4" s="3">
        <f t="shared" ref="AL4" si="9">SUM(AL7:AL30)</f>
        <v>0</v>
      </c>
      <c r="AO4" s="3">
        <f t="shared" ref="AO4" si="10">SUM(AO7:AO30)</f>
        <v>0</v>
      </c>
      <c r="AR4" s="3">
        <f t="shared" ref="AR4" si="11">SUM(AR7:AR30)</f>
        <v>0</v>
      </c>
      <c r="AU4" s="3">
        <f t="shared" ref="AU4" si="12">SUM(AU7:AU30)</f>
        <v>0</v>
      </c>
      <c r="AX4" s="3">
        <f t="shared" ref="AX4" si="13">SUM(AX7:AX30)</f>
        <v>0</v>
      </c>
      <c r="BA4" s="3">
        <f t="shared" ref="BA4" si="14">SUM(BA7:BA30)</f>
        <v>0</v>
      </c>
      <c r="BD4" s="3">
        <f t="shared" ref="BD4" si="15">SUM(BD7:BD30)</f>
        <v>0</v>
      </c>
      <c r="BG4" s="3">
        <f t="shared" ref="BG4" si="16">SUM(BG7:BG30)</f>
        <v>0</v>
      </c>
      <c r="BJ4" s="3">
        <f t="shared" ref="BJ4" si="17">SUM(BJ7:BJ30)</f>
        <v>0</v>
      </c>
      <c r="BM4" s="3">
        <f t="shared" ref="BM4" si="18">SUM(BM7:BM30)</f>
        <v>0</v>
      </c>
      <c r="BP4" s="3">
        <f t="shared" ref="BP4" si="19">SUM(BP7:BP30)</f>
        <v>0</v>
      </c>
      <c r="BS4" s="3">
        <f t="shared" ref="BS4" si="20">SUM(BS7:BS30)</f>
        <v>0</v>
      </c>
      <c r="BV4" s="3">
        <f t="shared" ref="BV4" si="21">SUM(BV7:BV30)</f>
        <v>0</v>
      </c>
      <c r="BY4" s="3">
        <f t="shared" ref="BY4" si="22">SUM(BY7:BY30)</f>
        <v>0</v>
      </c>
    </row>
    <row r="5" spans="2:77" s="8" customFormat="1" ht="15.75" x14ac:dyDescent="0.25">
      <c r="B5" s="7">
        <v>12936</v>
      </c>
      <c r="C5" s="8" t="s">
        <v>2</v>
      </c>
      <c r="D5" s="8">
        <v>2</v>
      </c>
      <c r="F5" s="8" t="s">
        <v>1</v>
      </c>
      <c r="G5" s="8">
        <v>3</v>
      </c>
      <c r="I5" s="8" t="s">
        <v>1</v>
      </c>
      <c r="J5" s="8">
        <v>5</v>
      </c>
      <c r="L5" s="8" t="s">
        <v>1</v>
      </c>
      <c r="M5" s="8">
        <v>7</v>
      </c>
      <c r="O5" s="8" t="s">
        <v>1</v>
      </c>
      <c r="P5" s="8">
        <v>11</v>
      </c>
      <c r="R5" s="8" t="s">
        <v>1</v>
      </c>
      <c r="S5" s="8">
        <v>13</v>
      </c>
      <c r="U5" s="8" t="s">
        <v>1</v>
      </c>
      <c r="V5" s="8">
        <v>17</v>
      </c>
      <c r="X5" s="8" t="s">
        <v>1</v>
      </c>
      <c r="Y5" s="8">
        <v>19</v>
      </c>
      <c r="AA5" s="8" t="s">
        <v>1</v>
      </c>
      <c r="AB5" s="8">
        <v>23</v>
      </c>
      <c r="AD5" s="8" t="s">
        <v>1</v>
      </c>
      <c r="AE5" s="8">
        <v>29</v>
      </c>
      <c r="AG5" s="8" t="s">
        <v>1</v>
      </c>
      <c r="AH5" s="8">
        <v>31</v>
      </c>
      <c r="AJ5" s="8" t="s">
        <v>1</v>
      </c>
      <c r="AK5" s="8">
        <v>37</v>
      </c>
      <c r="AM5" s="8" t="s">
        <v>1</v>
      </c>
      <c r="AN5" s="8">
        <v>41</v>
      </c>
      <c r="AP5" s="8" t="s">
        <v>1</v>
      </c>
      <c r="AQ5" s="8">
        <v>43</v>
      </c>
      <c r="AS5" s="8" t="s">
        <v>1</v>
      </c>
      <c r="AT5" s="8">
        <v>47</v>
      </c>
      <c r="AV5" s="8" t="s">
        <v>1</v>
      </c>
      <c r="AW5" s="8">
        <v>53</v>
      </c>
      <c r="AY5" s="8" t="s">
        <v>1</v>
      </c>
      <c r="AZ5" s="8">
        <v>59</v>
      </c>
      <c r="BB5" s="8" t="s">
        <v>1</v>
      </c>
      <c r="BC5" s="8">
        <v>61</v>
      </c>
      <c r="BE5" s="8" t="s">
        <v>1</v>
      </c>
      <c r="BF5" s="8">
        <v>67</v>
      </c>
      <c r="BH5" s="8" t="s">
        <v>1</v>
      </c>
      <c r="BI5" s="8">
        <v>71</v>
      </c>
      <c r="BK5" s="8" t="s">
        <v>1</v>
      </c>
      <c r="BL5" s="8">
        <v>73</v>
      </c>
      <c r="BN5" s="8" t="s">
        <v>1</v>
      </c>
      <c r="BO5" s="8">
        <v>79</v>
      </c>
      <c r="BQ5" s="8" t="s">
        <v>1</v>
      </c>
      <c r="BR5" s="8">
        <v>83</v>
      </c>
      <c r="BT5" s="8" t="s">
        <v>1</v>
      </c>
      <c r="BU5" s="8">
        <v>89</v>
      </c>
      <c r="BW5" s="8" t="s">
        <v>1</v>
      </c>
      <c r="BX5" s="8">
        <v>97</v>
      </c>
    </row>
    <row r="6" spans="2:77" ht="5.25" customHeight="1" x14ac:dyDescent="0.25"/>
    <row r="7" spans="2:77" hidden="1" outlineLevel="1" x14ac:dyDescent="0.25">
      <c r="D7">
        <f>IF(MOD($B$5,D5)=0,$B$5/D5,"")</f>
        <v>6468</v>
      </c>
      <c r="E7" s="1">
        <f>IF(D7&lt;&gt;"",1,0)</f>
        <v>1</v>
      </c>
      <c r="G7">
        <f>IF(MOD($B$5,G5)=0,$B$5/G5,"")</f>
        <v>4312</v>
      </c>
      <c r="H7" s="1">
        <f>IF(G7&lt;&gt;"",1,0)</f>
        <v>1</v>
      </c>
      <c r="J7" t="str">
        <f>IF(MOD($B$5,J5)=0,$B$5/J5,"")</f>
        <v/>
      </c>
      <c r="K7" s="1">
        <f>IF(J7&lt;&gt;"",1,0)</f>
        <v>0</v>
      </c>
      <c r="M7">
        <f>IF(MOD($B$5,M5)=0,$B$5/M5,"")</f>
        <v>1848</v>
      </c>
      <c r="N7" s="1">
        <f>IF(M7&lt;&gt;"",1,0)</f>
        <v>1</v>
      </c>
      <c r="P7">
        <f>IF(MOD($B$5,P5)=0,$B$5/P5,"")</f>
        <v>1176</v>
      </c>
      <c r="Q7" s="1">
        <f>IF(P7&lt;&gt;"",1,0)</f>
        <v>1</v>
      </c>
      <c r="S7" t="str">
        <f>IF(MOD($B$5,S5)=0,$B$5/S5,"")</f>
        <v/>
      </c>
      <c r="T7" s="1">
        <f>IF(S7&lt;&gt;"",1,0)</f>
        <v>0</v>
      </c>
      <c r="V7" t="str">
        <f>IF(MOD($B$5,V5)=0,$B$5/V5,"")</f>
        <v/>
      </c>
      <c r="W7" s="1">
        <f>IF(V7&lt;&gt;"",1,0)</f>
        <v>0</v>
      </c>
      <c r="Y7" t="str">
        <f>IF(MOD($B$5,Y5)=0,$B$5/Y5,"")</f>
        <v/>
      </c>
      <c r="Z7" s="1">
        <f>IF(Y7&lt;&gt;"",1,0)</f>
        <v>0</v>
      </c>
      <c r="AB7" t="str">
        <f>IF(MOD($B$5,AB5)=0,$B$5/AB5,"")</f>
        <v/>
      </c>
      <c r="AC7" s="1">
        <f>IF(AB7&lt;&gt;"",1,0)</f>
        <v>0</v>
      </c>
      <c r="AE7" t="str">
        <f>IF(MOD($B$5,AE5)=0,$B$5/AE5,"")</f>
        <v/>
      </c>
      <c r="AF7" s="1">
        <f>IF(AE7&lt;&gt;"",1,0)</f>
        <v>0</v>
      </c>
      <c r="AH7" t="str">
        <f>IF(MOD($B$5,AH5)=0,$B$5/AH5,"")</f>
        <v/>
      </c>
      <c r="AI7" s="1">
        <f>IF(AH7&lt;&gt;"",1,0)</f>
        <v>0</v>
      </c>
      <c r="AK7" t="str">
        <f>IF(MOD($B$5,AK5)=0,$B$5/AK5,"")</f>
        <v/>
      </c>
      <c r="AL7" s="1">
        <f>IF(AK7&lt;&gt;"",1,0)</f>
        <v>0</v>
      </c>
      <c r="AN7" t="str">
        <f>IF(MOD($B$5,AN5)=0,$B$5/AN5,"")</f>
        <v/>
      </c>
      <c r="AO7" s="1">
        <f>IF(AN7&lt;&gt;"",1,0)</f>
        <v>0</v>
      </c>
      <c r="AQ7" t="str">
        <f>IF(MOD($B$5,AQ5)=0,$B$5/AQ5,"")</f>
        <v/>
      </c>
      <c r="AR7" s="1">
        <f>IF(AQ7&lt;&gt;"",1,0)</f>
        <v>0</v>
      </c>
      <c r="AT7" t="str">
        <f>IF(MOD($B$5,AT5)=0,$B$5/AT5,"")</f>
        <v/>
      </c>
      <c r="AU7" s="1">
        <f>IF(AT7&lt;&gt;"",1,0)</f>
        <v>0</v>
      </c>
      <c r="AW7" t="str">
        <f>IF(MOD($B$5,AW5)=0,$B$5/AW5,"")</f>
        <v/>
      </c>
      <c r="AX7" s="1">
        <f>IF(AW7&lt;&gt;"",1,0)</f>
        <v>0</v>
      </c>
      <c r="AZ7" t="str">
        <f>IF(MOD($B$5,AZ5)=0,$B$5/AZ5,"")</f>
        <v/>
      </c>
      <c r="BA7" s="1">
        <f>IF(AZ7&lt;&gt;"",1,0)</f>
        <v>0</v>
      </c>
      <c r="BC7" t="str">
        <f>IF(MOD($B$5,BC5)=0,$B$5/BC5,"")</f>
        <v/>
      </c>
      <c r="BD7" s="1">
        <f>IF(BC7&lt;&gt;"",1,0)</f>
        <v>0</v>
      </c>
      <c r="BF7" t="str">
        <f>IF(MOD($B$5,BF5)=0,$B$5/BF5,"")</f>
        <v/>
      </c>
      <c r="BG7" s="1">
        <f>IF(BF7&lt;&gt;"",1,0)</f>
        <v>0</v>
      </c>
      <c r="BI7" t="str">
        <f>IF(MOD($B$5,BI5)=0,$B$5/BI5,"")</f>
        <v/>
      </c>
      <c r="BJ7" s="1">
        <f>IF(BI7&lt;&gt;"",1,0)</f>
        <v>0</v>
      </c>
      <c r="BL7" t="str">
        <f>IF(MOD($B$5,BL5)=0,$B$5/BL5,"")</f>
        <v/>
      </c>
      <c r="BM7" s="1">
        <f>IF(BL7&lt;&gt;"",1,0)</f>
        <v>0</v>
      </c>
      <c r="BO7" t="str">
        <f>IF(MOD($B$5,BO5)=0,$B$5/BO5,"")</f>
        <v/>
      </c>
      <c r="BP7" s="1">
        <f>IF(BO7&lt;&gt;"",1,0)</f>
        <v>0</v>
      </c>
      <c r="BR7" t="str">
        <f>IF(MOD($B$5,BR5)=0,$B$5/BR5,"")</f>
        <v/>
      </c>
      <c r="BS7" s="1">
        <f>IF(BR7&lt;&gt;"",1,0)</f>
        <v>0</v>
      </c>
      <c r="BU7" t="str">
        <f>IF(MOD($B$5,BU5)=0,$B$5/BU5,"")</f>
        <v/>
      </c>
      <c r="BV7" s="1">
        <f>IF(BU7&lt;&gt;"",1,0)</f>
        <v>0</v>
      </c>
      <c r="BX7" t="str">
        <f>IF(MOD($B$5,BX5)=0,$B$5/BX5,"")</f>
        <v/>
      </c>
      <c r="BY7" s="1">
        <f>IF(BX7&lt;&gt;"",1,0)</f>
        <v>0</v>
      </c>
    </row>
    <row r="8" spans="2:77" hidden="1" outlineLevel="1" x14ac:dyDescent="0.25">
      <c r="D8">
        <f t="shared" ref="D8:D30" si="23">IF(D7&lt;&gt;"",IF(MOD(D7,D$5)=0,D7/D$5,""),"")</f>
        <v>3234</v>
      </c>
      <c r="E8" s="1">
        <f t="shared" ref="E8:E30" si="24">IF(D8&lt;&gt;"",1,0)</f>
        <v>1</v>
      </c>
      <c r="G8" t="str">
        <f>IF(G7&lt;&gt;"",IF(MOD(G7,G$5)=0,G7/G$5,""),"")</f>
        <v/>
      </c>
      <c r="H8" s="1">
        <f t="shared" ref="H8:H30" si="25">IF(G8&lt;&gt;"",1,0)</f>
        <v>0</v>
      </c>
      <c r="J8" t="str">
        <f>IF(J7&lt;&gt;"",IF(MOD(J7,J$5)=0,J7/J$5,""),"")</f>
        <v/>
      </c>
      <c r="K8" s="1">
        <f t="shared" ref="K8:K30" si="26">IF(J8&lt;&gt;"",1,0)</f>
        <v>0</v>
      </c>
      <c r="M8">
        <f>IF(M7&lt;&gt;"",IF(MOD(M7,M$5)=0,M7/M$5,""),"")</f>
        <v>264</v>
      </c>
      <c r="N8" s="1">
        <f t="shared" ref="N8:N30" si="27">IF(M8&lt;&gt;"",1,0)</f>
        <v>1</v>
      </c>
      <c r="P8" t="str">
        <f>IF(P7&lt;&gt;"",IF(MOD(P7,P$5)=0,P7/P$5,""),"")</f>
        <v/>
      </c>
      <c r="Q8" s="1">
        <f t="shared" ref="Q8:Q30" si="28">IF(P8&lt;&gt;"",1,0)</f>
        <v>0</v>
      </c>
      <c r="S8" t="str">
        <f>IF(S7&lt;&gt;"",IF(MOD(S7,S$5)=0,S7/S$5,""),"")</f>
        <v/>
      </c>
      <c r="T8" s="1">
        <f t="shared" ref="T8:T30" si="29">IF(S8&lt;&gt;"",1,0)</f>
        <v>0</v>
      </c>
      <c r="V8" t="str">
        <f>IF(V7&lt;&gt;"",IF(MOD(V7,V$5)=0,V7/V$5,""),"")</f>
        <v/>
      </c>
      <c r="W8" s="1">
        <f t="shared" ref="W8:W30" si="30">IF(V8&lt;&gt;"",1,0)</f>
        <v>0</v>
      </c>
      <c r="Y8" t="str">
        <f>IF(Y7&lt;&gt;"",IF(MOD(Y7,Y$5)=0,Y7/Y$5,""),"")</f>
        <v/>
      </c>
      <c r="Z8" s="1">
        <f t="shared" ref="Z8:Z30" si="31">IF(Y8&lt;&gt;"",1,0)</f>
        <v>0</v>
      </c>
      <c r="AB8" t="str">
        <f>IF(AB7&lt;&gt;"",IF(MOD(AB7,AB$5)=0,AB7/AB$5,""),"")</f>
        <v/>
      </c>
      <c r="AC8" s="1">
        <f t="shared" ref="AC8:AC30" si="32">IF(AB8&lt;&gt;"",1,0)</f>
        <v>0</v>
      </c>
      <c r="AE8" t="str">
        <f>IF(AE7&lt;&gt;"",IF(MOD(AE7,AE$5)=0,AE7/AE$5,""),"")</f>
        <v/>
      </c>
      <c r="AF8" s="1">
        <f t="shared" ref="AF8:AF30" si="33">IF(AE8&lt;&gt;"",1,0)</f>
        <v>0</v>
      </c>
      <c r="AH8" t="str">
        <f>IF(AH7&lt;&gt;"",IF(MOD(AH7,AH$5)=0,AH7/AH$5,""),"")</f>
        <v/>
      </c>
      <c r="AI8" s="1">
        <f t="shared" ref="AI8:AI30" si="34">IF(AH8&lt;&gt;"",1,0)</f>
        <v>0</v>
      </c>
      <c r="AK8" t="str">
        <f>IF(AK7&lt;&gt;"",IF(MOD(AK7,AK$5)=0,AK7/AK$5,""),"")</f>
        <v/>
      </c>
      <c r="AL8" s="1">
        <f t="shared" ref="AL8:AL30" si="35">IF(AK8&lt;&gt;"",1,0)</f>
        <v>0</v>
      </c>
      <c r="AN8" t="str">
        <f>IF(AN7&lt;&gt;"",IF(MOD(AN7,AN$5)=0,AN7/AN$5,""),"")</f>
        <v/>
      </c>
      <c r="AO8" s="1">
        <f t="shared" ref="AO8:AO30" si="36">IF(AN8&lt;&gt;"",1,0)</f>
        <v>0</v>
      </c>
      <c r="AQ8" t="str">
        <f>IF(AQ7&lt;&gt;"",IF(MOD(AQ7,AQ$5)=0,AQ7/AQ$5,""),"")</f>
        <v/>
      </c>
      <c r="AR8" s="1">
        <f t="shared" ref="AR8:AR30" si="37">IF(AQ8&lt;&gt;"",1,0)</f>
        <v>0</v>
      </c>
      <c r="AT8" t="str">
        <f>IF(AT7&lt;&gt;"",IF(MOD(AT7,AT$5)=0,AT7/AT$5,""),"")</f>
        <v/>
      </c>
      <c r="AU8" s="1">
        <f t="shared" ref="AU8:AU30" si="38">IF(AT8&lt;&gt;"",1,0)</f>
        <v>0</v>
      </c>
      <c r="AW8" t="str">
        <f>IF(AW7&lt;&gt;"",IF(MOD(AW7,AW$5)=0,AW7/AW$5,""),"")</f>
        <v/>
      </c>
      <c r="AX8" s="1">
        <f t="shared" ref="AX8:AX30" si="39">IF(AW8&lt;&gt;"",1,0)</f>
        <v>0</v>
      </c>
      <c r="AZ8" t="str">
        <f>IF(AZ7&lt;&gt;"",IF(MOD(AZ7,AZ$5)=0,AZ7/AZ$5,""),"")</f>
        <v/>
      </c>
      <c r="BA8" s="1">
        <f t="shared" ref="BA8:BA30" si="40">IF(AZ8&lt;&gt;"",1,0)</f>
        <v>0</v>
      </c>
      <c r="BC8" t="str">
        <f>IF(BC7&lt;&gt;"",IF(MOD(BC7,BC$5)=0,BC7/BC$5,""),"")</f>
        <v/>
      </c>
      <c r="BD8" s="1">
        <f t="shared" ref="BD8:BD30" si="41">IF(BC8&lt;&gt;"",1,0)</f>
        <v>0</v>
      </c>
      <c r="BF8" t="str">
        <f>IF(BF7&lt;&gt;"",IF(MOD(BF7,BF$5)=0,BF7/BF$5,""),"")</f>
        <v/>
      </c>
      <c r="BG8" s="1">
        <f t="shared" ref="BG8:BG30" si="42">IF(BF8&lt;&gt;"",1,0)</f>
        <v>0</v>
      </c>
      <c r="BI8" t="str">
        <f>IF(BI7&lt;&gt;"",IF(MOD(BI7,BI$5)=0,BI7/BI$5,""),"")</f>
        <v/>
      </c>
      <c r="BJ8" s="1">
        <f t="shared" ref="BJ8:BJ30" si="43">IF(BI8&lt;&gt;"",1,0)</f>
        <v>0</v>
      </c>
      <c r="BL8" t="str">
        <f>IF(BL7&lt;&gt;"",IF(MOD(BL7,BL$5)=0,BL7/BL$5,""),"")</f>
        <v/>
      </c>
      <c r="BM8" s="1">
        <f t="shared" ref="BM8:BM30" si="44">IF(BL8&lt;&gt;"",1,0)</f>
        <v>0</v>
      </c>
      <c r="BO8" t="str">
        <f>IF(BO7&lt;&gt;"",IF(MOD(BO7,BO$5)=0,BO7/BO$5,""),"")</f>
        <v/>
      </c>
      <c r="BP8" s="1">
        <f t="shared" ref="BP8:BP30" si="45">IF(BO8&lt;&gt;"",1,0)</f>
        <v>0</v>
      </c>
      <c r="BR8" t="str">
        <f>IF(BR7&lt;&gt;"",IF(MOD(BR7,BR$5)=0,BR7/BR$5,""),"")</f>
        <v/>
      </c>
      <c r="BS8" s="1">
        <f t="shared" ref="BS8:BS30" si="46">IF(BR8&lt;&gt;"",1,0)</f>
        <v>0</v>
      </c>
      <c r="BU8" t="str">
        <f>IF(BU7&lt;&gt;"",IF(MOD(BU7,BU$5)=0,BU7/BU$5,""),"")</f>
        <v/>
      </c>
      <c r="BV8" s="1">
        <f t="shared" ref="BV8:BV30" si="47">IF(BU8&lt;&gt;"",1,0)</f>
        <v>0</v>
      </c>
      <c r="BX8" t="str">
        <f>IF(BX7&lt;&gt;"",IF(MOD(BX7,BX$5)=0,BX7/BX$5,""),"")</f>
        <v/>
      </c>
      <c r="BY8" s="1">
        <f t="shared" ref="BY8:BY30" si="48">IF(BX8&lt;&gt;"",1,0)</f>
        <v>0</v>
      </c>
    </row>
    <row r="9" spans="2:77" hidden="1" outlineLevel="1" x14ac:dyDescent="0.25">
      <c r="D9">
        <f t="shared" si="23"/>
        <v>1617</v>
      </c>
      <c r="E9" s="1">
        <f t="shared" si="24"/>
        <v>1</v>
      </c>
      <c r="G9" t="str">
        <f t="shared" ref="G9:G30" si="49">IF(G8&lt;&gt;"",IF(MOD(G8,G$5)=0,G8/G$5,""),"")</f>
        <v/>
      </c>
      <c r="H9" s="1">
        <f t="shared" si="25"/>
        <v>0</v>
      </c>
      <c r="J9" t="str">
        <f t="shared" ref="J9:J30" si="50">IF(J8&lt;&gt;"",IF(MOD(J8,J$5)=0,J8/J$5,""),"")</f>
        <v/>
      </c>
      <c r="K9" s="1">
        <f t="shared" si="26"/>
        <v>0</v>
      </c>
      <c r="M9" t="str">
        <f t="shared" ref="M9:M30" si="51">IF(M8&lt;&gt;"",IF(MOD(M8,M$5)=0,M8/M$5,""),"")</f>
        <v/>
      </c>
      <c r="N9" s="1">
        <f t="shared" si="27"/>
        <v>0</v>
      </c>
      <c r="P9" t="str">
        <f t="shared" ref="P9:P30" si="52">IF(P8&lt;&gt;"",IF(MOD(P8,P$5)=0,P8/P$5,""),"")</f>
        <v/>
      </c>
      <c r="Q9" s="1">
        <f t="shared" si="28"/>
        <v>0</v>
      </c>
      <c r="S9" t="str">
        <f t="shared" ref="S9:S30" si="53">IF(S8&lt;&gt;"",IF(MOD(S8,S$5)=0,S8/S$5,""),"")</f>
        <v/>
      </c>
      <c r="T9" s="1">
        <f t="shared" si="29"/>
        <v>0</v>
      </c>
      <c r="V9" t="str">
        <f t="shared" ref="V9:V30" si="54">IF(V8&lt;&gt;"",IF(MOD(V8,V$5)=0,V8/V$5,""),"")</f>
        <v/>
      </c>
      <c r="W9" s="1">
        <f t="shared" si="30"/>
        <v>0</v>
      </c>
      <c r="Y9" t="str">
        <f t="shared" ref="Y9:Y30" si="55">IF(Y8&lt;&gt;"",IF(MOD(Y8,Y$5)=0,Y8/Y$5,""),"")</f>
        <v/>
      </c>
      <c r="Z9" s="1">
        <f t="shared" si="31"/>
        <v>0</v>
      </c>
      <c r="AB9" t="str">
        <f t="shared" ref="AB9:AB30" si="56">IF(AB8&lt;&gt;"",IF(MOD(AB8,AB$5)=0,AB8/AB$5,""),"")</f>
        <v/>
      </c>
      <c r="AC9" s="1">
        <f t="shared" si="32"/>
        <v>0</v>
      </c>
      <c r="AE9" t="str">
        <f t="shared" ref="AE9:AE30" si="57">IF(AE8&lt;&gt;"",IF(MOD(AE8,AE$5)=0,AE8/AE$5,""),"")</f>
        <v/>
      </c>
      <c r="AF9" s="1">
        <f t="shared" si="33"/>
        <v>0</v>
      </c>
      <c r="AH9" t="str">
        <f t="shared" ref="AH9:AH30" si="58">IF(AH8&lt;&gt;"",IF(MOD(AH8,AH$5)=0,AH8/AH$5,""),"")</f>
        <v/>
      </c>
      <c r="AI9" s="1">
        <f t="shared" si="34"/>
        <v>0</v>
      </c>
      <c r="AK9" t="str">
        <f t="shared" ref="AK9:AK30" si="59">IF(AK8&lt;&gt;"",IF(MOD(AK8,AK$5)=0,AK8/AK$5,""),"")</f>
        <v/>
      </c>
      <c r="AL9" s="1">
        <f t="shared" si="35"/>
        <v>0</v>
      </c>
      <c r="AN9" t="str">
        <f t="shared" ref="AN9:AN30" si="60">IF(AN8&lt;&gt;"",IF(MOD(AN8,AN$5)=0,AN8/AN$5,""),"")</f>
        <v/>
      </c>
      <c r="AO9" s="1">
        <f t="shared" si="36"/>
        <v>0</v>
      </c>
      <c r="AQ9" t="str">
        <f t="shared" ref="AQ9:AQ30" si="61">IF(AQ8&lt;&gt;"",IF(MOD(AQ8,AQ$5)=0,AQ8/AQ$5,""),"")</f>
        <v/>
      </c>
      <c r="AR9" s="1">
        <f t="shared" si="37"/>
        <v>0</v>
      </c>
      <c r="AT9" t="str">
        <f t="shared" ref="AT9:AT30" si="62">IF(AT8&lt;&gt;"",IF(MOD(AT8,AT$5)=0,AT8/AT$5,""),"")</f>
        <v/>
      </c>
      <c r="AU9" s="1">
        <f t="shared" si="38"/>
        <v>0</v>
      </c>
      <c r="AW9" t="str">
        <f t="shared" ref="AW9:AW30" si="63">IF(AW8&lt;&gt;"",IF(MOD(AW8,AW$5)=0,AW8/AW$5,""),"")</f>
        <v/>
      </c>
      <c r="AX9" s="1">
        <f t="shared" si="39"/>
        <v>0</v>
      </c>
      <c r="AZ9" t="str">
        <f t="shared" ref="AZ9:AZ30" si="64">IF(AZ8&lt;&gt;"",IF(MOD(AZ8,AZ$5)=0,AZ8/AZ$5,""),"")</f>
        <v/>
      </c>
      <c r="BA9" s="1">
        <f t="shared" si="40"/>
        <v>0</v>
      </c>
      <c r="BC9" t="str">
        <f t="shared" ref="BC9:BC30" si="65">IF(BC8&lt;&gt;"",IF(MOD(BC8,BC$5)=0,BC8/BC$5,""),"")</f>
        <v/>
      </c>
      <c r="BD9" s="1">
        <f t="shared" si="41"/>
        <v>0</v>
      </c>
      <c r="BF9" t="str">
        <f t="shared" ref="BF9:BF30" si="66">IF(BF8&lt;&gt;"",IF(MOD(BF8,BF$5)=0,BF8/BF$5,""),"")</f>
        <v/>
      </c>
      <c r="BG9" s="1">
        <f t="shared" si="42"/>
        <v>0</v>
      </c>
      <c r="BI9" t="str">
        <f t="shared" ref="BI9:BI30" si="67">IF(BI8&lt;&gt;"",IF(MOD(BI8,BI$5)=0,BI8/BI$5,""),"")</f>
        <v/>
      </c>
      <c r="BJ9" s="1">
        <f t="shared" si="43"/>
        <v>0</v>
      </c>
      <c r="BL9" t="str">
        <f t="shared" ref="BL9:BL30" si="68">IF(BL8&lt;&gt;"",IF(MOD(BL8,BL$5)=0,BL8/BL$5,""),"")</f>
        <v/>
      </c>
      <c r="BM9" s="1">
        <f t="shared" si="44"/>
        <v>0</v>
      </c>
      <c r="BO9" t="str">
        <f t="shared" ref="BO9:BO30" si="69">IF(BO8&lt;&gt;"",IF(MOD(BO8,BO$5)=0,BO8/BO$5,""),"")</f>
        <v/>
      </c>
      <c r="BP9" s="1">
        <f t="shared" si="45"/>
        <v>0</v>
      </c>
      <c r="BR9" t="str">
        <f t="shared" ref="BR9:BR30" si="70">IF(BR8&lt;&gt;"",IF(MOD(BR8,BR$5)=0,BR8/BR$5,""),"")</f>
        <v/>
      </c>
      <c r="BS9" s="1">
        <f t="shared" si="46"/>
        <v>0</v>
      </c>
      <c r="BU9" t="str">
        <f t="shared" ref="BU9:BU30" si="71">IF(BU8&lt;&gt;"",IF(MOD(BU8,BU$5)=0,BU8/BU$5,""),"")</f>
        <v/>
      </c>
      <c r="BV9" s="1">
        <f t="shared" si="47"/>
        <v>0</v>
      </c>
      <c r="BX9" t="str">
        <f t="shared" ref="BX9:BX30" si="72">IF(BX8&lt;&gt;"",IF(MOD(BX8,BX$5)=0,BX8/BX$5,""),"")</f>
        <v/>
      </c>
      <c r="BY9" s="1">
        <f t="shared" si="48"/>
        <v>0</v>
      </c>
    </row>
    <row r="10" spans="2:77" hidden="1" outlineLevel="1" x14ac:dyDescent="0.25">
      <c r="D10" t="str">
        <f t="shared" si="23"/>
        <v/>
      </c>
      <c r="E10" s="1">
        <f t="shared" si="24"/>
        <v>0</v>
      </c>
      <c r="G10" t="str">
        <f t="shared" si="49"/>
        <v/>
      </c>
      <c r="H10" s="1">
        <f t="shared" si="25"/>
        <v>0</v>
      </c>
      <c r="J10" t="str">
        <f t="shared" si="50"/>
        <v/>
      </c>
      <c r="K10" s="1">
        <f t="shared" si="26"/>
        <v>0</v>
      </c>
      <c r="M10" t="str">
        <f t="shared" si="51"/>
        <v/>
      </c>
      <c r="N10" s="1">
        <f t="shared" si="27"/>
        <v>0</v>
      </c>
      <c r="P10" t="str">
        <f t="shared" si="52"/>
        <v/>
      </c>
      <c r="Q10" s="1">
        <f t="shared" si="28"/>
        <v>0</v>
      </c>
      <c r="S10" t="str">
        <f t="shared" si="53"/>
        <v/>
      </c>
      <c r="T10" s="1">
        <f t="shared" si="29"/>
        <v>0</v>
      </c>
      <c r="V10" t="str">
        <f t="shared" si="54"/>
        <v/>
      </c>
      <c r="W10" s="1">
        <f t="shared" si="30"/>
        <v>0</v>
      </c>
      <c r="Y10" t="str">
        <f t="shared" si="55"/>
        <v/>
      </c>
      <c r="Z10" s="1">
        <f t="shared" si="31"/>
        <v>0</v>
      </c>
      <c r="AB10" t="str">
        <f t="shared" si="56"/>
        <v/>
      </c>
      <c r="AC10" s="1">
        <f t="shared" si="32"/>
        <v>0</v>
      </c>
      <c r="AE10" t="str">
        <f t="shared" si="57"/>
        <v/>
      </c>
      <c r="AF10" s="1">
        <f t="shared" si="33"/>
        <v>0</v>
      </c>
      <c r="AH10" t="str">
        <f t="shared" si="58"/>
        <v/>
      </c>
      <c r="AI10" s="1">
        <f t="shared" si="34"/>
        <v>0</v>
      </c>
      <c r="AK10" t="str">
        <f t="shared" si="59"/>
        <v/>
      </c>
      <c r="AL10" s="1">
        <f t="shared" si="35"/>
        <v>0</v>
      </c>
      <c r="AN10" t="str">
        <f t="shared" si="60"/>
        <v/>
      </c>
      <c r="AO10" s="1">
        <f t="shared" si="36"/>
        <v>0</v>
      </c>
      <c r="AQ10" t="str">
        <f t="shared" si="61"/>
        <v/>
      </c>
      <c r="AR10" s="1">
        <f t="shared" si="37"/>
        <v>0</v>
      </c>
      <c r="AT10" t="str">
        <f t="shared" si="62"/>
        <v/>
      </c>
      <c r="AU10" s="1">
        <f t="shared" si="38"/>
        <v>0</v>
      </c>
      <c r="AW10" t="str">
        <f t="shared" si="63"/>
        <v/>
      </c>
      <c r="AX10" s="1">
        <f t="shared" si="39"/>
        <v>0</v>
      </c>
      <c r="AZ10" t="str">
        <f t="shared" si="64"/>
        <v/>
      </c>
      <c r="BA10" s="1">
        <f t="shared" si="40"/>
        <v>0</v>
      </c>
      <c r="BC10" t="str">
        <f t="shared" si="65"/>
        <v/>
      </c>
      <c r="BD10" s="1">
        <f t="shared" si="41"/>
        <v>0</v>
      </c>
      <c r="BF10" t="str">
        <f t="shared" si="66"/>
        <v/>
      </c>
      <c r="BG10" s="1">
        <f t="shared" si="42"/>
        <v>0</v>
      </c>
      <c r="BI10" t="str">
        <f t="shared" si="67"/>
        <v/>
      </c>
      <c r="BJ10" s="1">
        <f t="shared" si="43"/>
        <v>0</v>
      </c>
      <c r="BL10" t="str">
        <f t="shared" si="68"/>
        <v/>
      </c>
      <c r="BM10" s="1">
        <f t="shared" si="44"/>
        <v>0</v>
      </c>
      <c r="BO10" t="str">
        <f t="shared" si="69"/>
        <v/>
      </c>
      <c r="BP10" s="1">
        <f t="shared" si="45"/>
        <v>0</v>
      </c>
      <c r="BR10" t="str">
        <f t="shared" si="70"/>
        <v/>
      </c>
      <c r="BS10" s="1">
        <f t="shared" si="46"/>
        <v>0</v>
      </c>
      <c r="BU10" t="str">
        <f t="shared" si="71"/>
        <v/>
      </c>
      <c r="BV10" s="1">
        <f t="shared" si="47"/>
        <v>0</v>
      </c>
      <c r="BX10" t="str">
        <f t="shared" si="72"/>
        <v/>
      </c>
      <c r="BY10" s="1">
        <f t="shared" si="48"/>
        <v>0</v>
      </c>
    </row>
    <row r="11" spans="2:77" hidden="1" outlineLevel="1" x14ac:dyDescent="0.25">
      <c r="D11" t="str">
        <f t="shared" si="23"/>
        <v/>
      </c>
      <c r="E11" s="1">
        <f t="shared" si="24"/>
        <v>0</v>
      </c>
      <c r="G11" t="str">
        <f t="shared" si="49"/>
        <v/>
      </c>
      <c r="H11" s="1">
        <f t="shared" si="25"/>
        <v>0</v>
      </c>
      <c r="J11" t="str">
        <f t="shared" si="50"/>
        <v/>
      </c>
      <c r="K11" s="1">
        <f t="shared" si="26"/>
        <v>0</v>
      </c>
      <c r="M11" t="str">
        <f t="shared" si="51"/>
        <v/>
      </c>
      <c r="N11" s="1">
        <f t="shared" si="27"/>
        <v>0</v>
      </c>
      <c r="P11" t="str">
        <f t="shared" si="52"/>
        <v/>
      </c>
      <c r="Q11" s="1">
        <f t="shared" si="28"/>
        <v>0</v>
      </c>
      <c r="S11" t="str">
        <f t="shared" si="53"/>
        <v/>
      </c>
      <c r="T11" s="1">
        <f t="shared" si="29"/>
        <v>0</v>
      </c>
      <c r="V11" t="str">
        <f t="shared" si="54"/>
        <v/>
      </c>
      <c r="W11" s="1">
        <f t="shared" si="30"/>
        <v>0</v>
      </c>
      <c r="Y11" t="str">
        <f t="shared" si="55"/>
        <v/>
      </c>
      <c r="Z11" s="1">
        <f t="shared" si="31"/>
        <v>0</v>
      </c>
      <c r="AB11" t="str">
        <f t="shared" si="56"/>
        <v/>
      </c>
      <c r="AC11" s="1">
        <f t="shared" si="32"/>
        <v>0</v>
      </c>
      <c r="AE11" t="str">
        <f t="shared" si="57"/>
        <v/>
      </c>
      <c r="AF11" s="1">
        <f t="shared" si="33"/>
        <v>0</v>
      </c>
      <c r="AH11" t="str">
        <f t="shared" si="58"/>
        <v/>
      </c>
      <c r="AI11" s="1">
        <f t="shared" si="34"/>
        <v>0</v>
      </c>
      <c r="AK11" t="str">
        <f t="shared" si="59"/>
        <v/>
      </c>
      <c r="AL11" s="1">
        <f t="shared" si="35"/>
        <v>0</v>
      </c>
      <c r="AN11" t="str">
        <f t="shared" si="60"/>
        <v/>
      </c>
      <c r="AO11" s="1">
        <f t="shared" si="36"/>
        <v>0</v>
      </c>
      <c r="AQ11" t="str">
        <f t="shared" si="61"/>
        <v/>
      </c>
      <c r="AR11" s="1">
        <f t="shared" si="37"/>
        <v>0</v>
      </c>
      <c r="AT11" t="str">
        <f t="shared" si="62"/>
        <v/>
      </c>
      <c r="AU11" s="1">
        <f t="shared" si="38"/>
        <v>0</v>
      </c>
      <c r="AW11" t="str">
        <f t="shared" si="63"/>
        <v/>
      </c>
      <c r="AX11" s="1">
        <f t="shared" si="39"/>
        <v>0</v>
      </c>
      <c r="AZ11" t="str">
        <f t="shared" si="64"/>
        <v/>
      </c>
      <c r="BA11" s="1">
        <f t="shared" si="40"/>
        <v>0</v>
      </c>
      <c r="BC11" t="str">
        <f t="shared" si="65"/>
        <v/>
      </c>
      <c r="BD11" s="1">
        <f t="shared" si="41"/>
        <v>0</v>
      </c>
      <c r="BF11" t="str">
        <f t="shared" si="66"/>
        <v/>
      </c>
      <c r="BG11" s="1">
        <f t="shared" si="42"/>
        <v>0</v>
      </c>
      <c r="BI11" t="str">
        <f t="shared" si="67"/>
        <v/>
      </c>
      <c r="BJ11" s="1">
        <f t="shared" si="43"/>
        <v>0</v>
      </c>
      <c r="BL11" t="str">
        <f t="shared" si="68"/>
        <v/>
      </c>
      <c r="BM11" s="1">
        <f t="shared" si="44"/>
        <v>0</v>
      </c>
      <c r="BO11" t="str">
        <f t="shared" si="69"/>
        <v/>
      </c>
      <c r="BP11" s="1">
        <f t="shared" si="45"/>
        <v>0</v>
      </c>
      <c r="BR11" t="str">
        <f t="shared" si="70"/>
        <v/>
      </c>
      <c r="BS11" s="1">
        <f t="shared" si="46"/>
        <v>0</v>
      </c>
      <c r="BU11" t="str">
        <f t="shared" si="71"/>
        <v/>
      </c>
      <c r="BV11" s="1">
        <f t="shared" si="47"/>
        <v>0</v>
      </c>
      <c r="BX11" t="str">
        <f t="shared" si="72"/>
        <v/>
      </c>
      <c r="BY11" s="1">
        <f t="shared" si="48"/>
        <v>0</v>
      </c>
    </row>
    <row r="12" spans="2:77" hidden="1" outlineLevel="1" x14ac:dyDescent="0.25">
      <c r="D12" t="str">
        <f t="shared" si="23"/>
        <v/>
      </c>
      <c r="E12" s="1">
        <f t="shared" si="24"/>
        <v>0</v>
      </c>
      <c r="G12" t="str">
        <f t="shared" si="49"/>
        <v/>
      </c>
      <c r="H12" s="1">
        <f t="shared" si="25"/>
        <v>0</v>
      </c>
      <c r="J12" t="str">
        <f t="shared" si="50"/>
        <v/>
      </c>
      <c r="K12" s="1">
        <f t="shared" si="26"/>
        <v>0</v>
      </c>
      <c r="M12" t="str">
        <f t="shared" si="51"/>
        <v/>
      </c>
      <c r="N12" s="1">
        <f t="shared" si="27"/>
        <v>0</v>
      </c>
      <c r="P12" t="str">
        <f t="shared" si="52"/>
        <v/>
      </c>
      <c r="Q12" s="1">
        <f t="shared" si="28"/>
        <v>0</v>
      </c>
      <c r="S12" t="str">
        <f t="shared" si="53"/>
        <v/>
      </c>
      <c r="T12" s="1">
        <f t="shared" si="29"/>
        <v>0</v>
      </c>
      <c r="V12" t="str">
        <f t="shared" si="54"/>
        <v/>
      </c>
      <c r="W12" s="1">
        <f t="shared" si="30"/>
        <v>0</v>
      </c>
      <c r="Y12" t="str">
        <f t="shared" si="55"/>
        <v/>
      </c>
      <c r="Z12" s="1">
        <f t="shared" si="31"/>
        <v>0</v>
      </c>
      <c r="AB12" t="str">
        <f t="shared" si="56"/>
        <v/>
      </c>
      <c r="AC12" s="1">
        <f t="shared" si="32"/>
        <v>0</v>
      </c>
      <c r="AE12" t="str">
        <f t="shared" si="57"/>
        <v/>
      </c>
      <c r="AF12" s="1">
        <f t="shared" si="33"/>
        <v>0</v>
      </c>
      <c r="AH12" t="str">
        <f t="shared" si="58"/>
        <v/>
      </c>
      <c r="AI12" s="1">
        <f t="shared" si="34"/>
        <v>0</v>
      </c>
      <c r="AK12" t="str">
        <f t="shared" si="59"/>
        <v/>
      </c>
      <c r="AL12" s="1">
        <f t="shared" si="35"/>
        <v>0</v>
      </c>
      <c r="AN12" t="str">
        <f t="shared" si="60"/>
        <v/>
      </c>
      <c r="AO12" s="1">
        <f t="shared" si="36"/>
        <v>0</v>
      </c>
      <c r="AQ12" t="str">
        <f t="shared" si="61"/>
        <v/>
      </c>
      <c r="AR12" s="1">
        <f t="shared" si="37"/>
        <v>0</v>
      </c>
      <c r="AT12" t="str">
        <f t="shared" si="62"/>
        <v/>
      </c>
      <c r="AU12" s="1">
        <f t="shared" si="38"/>
        <v>0</v>
      </c>
      <c r="AW12" t="str">
        <f t="shared" si="63"/>
        <v/>
      </c>
      <c r="AX12" s="1">
        <f t="shared" si="39"/>
        <v>0</v>
      </c>
      <c r="AZ12" t="str">
        <f t="shared" si="64"/>
        <v/>
      </c>
      <c r="BA12" s="1">
        <f t="shared" si="40"/>
        <v>0</v>
      </c>
      <c r="BC12" t="str">
        <f t="shared" si="65"/>
        <v/>
      </c>
      <c r="BD12" s="1">
        <f t="shared" si="41"/>
        <v>0</v>
      </c>
      <c r="BF12" t="str">
        <f t="shared" si="66"/>
        <v/>
      </c>
      <c r="BG12" s="1">
        <f t="shared" si="42"/>
        <v>0</v>
      </c>
      <c r="BI12" t="str">
        <f t="shared" si="67"/>
        <v/>
      </c>
      <c r="BJ12" s="1">
        <f t="shared" si="43"/>
        <v>0</v>
      </c>
      <c r="BL12" t="str">
        <f t="shared" si="68"/>
        <v/>
      </c>
      <c r="BM12" s="1">
        <f t="shared" si="44"/>
        <v>0</v>
      </c>
      <c r="BO12" t="str">
        <f t="shared" si="69"/>
        <v/>
      </c>
      <c r="BP12" s="1">
        <f t="shared" si="45"/>
        <v>0</v>
      </c>
      <c r="BR12" t="str">
        <f t="shared" si="70"/>
        <v/>
      </c>
      <c r="BS12" s="1">
        <f t="shared" si="46"/>
        <v>0</v>
      </c>
      <c r="BU12" t="str">
        <f t="shared" si="71"/>
        <v/>
      </c>
      <c r="BV12" s="1">
        <f t="shared" si="47"/>
        <v>0</v>
      </c>
      <c r="BX12" t="str">
        <f t="shared" si="72"/>
        <v/>
      </c>
      <c r="BY12" s="1">
        <f t="shared" si="48"/>
        <v>0</v>
      </c>
    </row>
    <row r="13" spans="2:77" hidden="1" outlineLevel="1" x14ac:dyDescent="0.25">
      <c r="D13" t="str">
        <f t="shared" si="23"/>
        <v/>
      </c>
      <c r="E13" s="1">
        <f t="shared" si="24"/>
        <v>0</v>
      </c>
      <c r="G13" t="str">
        <f t="shared" si="49"/>
        <v/>
      </c>
      <c r="H13" s="1">
        <f t="shared" si="25"/>
        <v>0</v>
      </c>
      <c r="J13" t="str">
        <f t="shared" si="50"/>
        <v/>
      </c>
      <c r="K13" s="1">
        <f t="shared" si="26"/>
        <v>0</v>
      </c>
      <c r="M13" t="str">
        <f t="shared" si="51"/>
        <v/>
      </c>
      <c r="N13" s="1">
        <f t="shared" si="27"/>
        <v>0</v>
      </c>
      <c r="P13" t="str">
        <f t="shared" si="52"/>
        <v/>
      </c>
      <c r="Q13" s="1">
        <f t="shared" si="28"/>
        <v>0</v>
      </c>
      <c r="S13" t="str">
        <f t="shared" si="53"/>
        <v/>
      </c>
      <c r="T13" s="1">
        <f t="shared" si="29"/>
        <v>0</v>
      </c>
      <c r="V13" t="str">
        <f t="shared" si="54"/>
        <v/>
      </c>
      <c r="W13" s="1">
        <f t="shared" si="30"/>
        <v>0</v>
      </c>
      <c r="Y13" t="str">
        <f t="shared" si="55"/>
        <v/>
      </c>
      <c r="Z13" s="1">
        <f t="shared" si="31"/>
        <v>0</v>
      </c>
      <c r="AB13" t="str">
        <f t="shared" si="56"/>
        <v/>
      </c>
      <c r="AC13" s="1">
        <f t="shared" si="32"/>
        <v>0</v>
      </c>
      <c r="AE13" t="str">
        <f t="shared" si="57"/>
        <v/>
      </c>
      <c r="AF13" s="1">
        <f t="shared" si="33"/>
        <v>0</v>
      </c>
      <c r="AH13" t="str">
        <f t="shared" si="58"/>
        <v/>
      </c>
      <c r="AI13" s="1">
        <f t="shared" si="34"/>
        <v>0</v>
      </c>
      <c r="AK13" t="str">
        <f t="shared" si="59"/>
        <v/>
      </c>
      <c r="AL13" s="1">
        <f t="shared" si="35"/>
        <v>0</v>
      </c>
      <c r="AN13" t="str">
        <f t="shared" si="60"/>
        <v/>
      </c>
      <c r="AO13" s="1">
        <f t="shared" si="36"/>
        <v>0</v>
      </c>
      <c r="AQ13" t="str">
        <f t="shared" si="61"/>
        <v/>
      </c>
      <c r="AR13" s="1">
        <f t="shared" si="37"/>
        <v>0</v>
      </c>
      <c r="AT13" t="str">
        <f t="shared" si="62"/>
        <v/>
      </c>
      <c r="AU13" s="1">
        <f t="shared" si="38"/>
        <v>0</v>
      </c>
      <c r="AW13" t="str">
        <f t="shared" si="63"/>
        <v/>
      </c>
      <c r="AX13" s="1">
        <f t="shared" si="39"/>
        <v>0</v>
      </c>
      <c r="AZ13" t="str">
        <f t="shared" si="64"/>
        <v/>
      </c>
      <c r="BA13" s="1">
        <f t="shared" si="40"/>
        <v>0</v>
      </c>
      <c r="BC13" t="str">
        <f t="shared" si="65"/>
        <v/>
      </c>
      <c r="BD13" s="1">
        <f t="shared" si="41"/>
        <v>0</v>
      </c>
      <c r="BF13" t="str">
        <f t="shared" si="66"/>
        <v/>
      </c>
      <c r="BG13" s="1">
        <f t="shared" si="42"/>
        <v>0</v>
      </c>
      <c r="BI13" t="str">
        <f t="shared" si="67"/>
        <v/>
      </c>
      <c r="BJ13" s="1">
        <f t="shared" si="43"/>
        <v>0</v>
      </c>
      <c r="BL13" t="str">
        <f t="shared" si="68"/>
        <v/>
      </c>
      <c r="BM13" s="1">
        <f t="shared" si="44"/>
        <v>0</v>
      </c>
      <c r="BO13" t="str">
        <f t="shared" si="69"/>
        <v/>
      </c>
      <c r="BP13" s="1">
        <f t="shared" si="45"/>
        <v>0</v>
      </c>
      <c r="BR13" t="str">
        <f t="shared" si="70"/>
        <v/>
      </c>
      <c r="BS13" s="1">
        <f t="shared" si="46"/>
        <v>0</v>
      </c>
      <c r="BU13" t="str">
        <f t="shared" si="71"/>
        <v/>
      </c>
      <c r="BV13" s="1">
        <f t="shared" si="47"/>
        <v>0</v>
      </c>
      <c r="BX13" t="str">
        <f t="shared" si="72"/>
        <v/>
      </c>
      <c r="BY13" s="1">
        <f t="shared" si="48"/>
        <v>0</v>
      </c>
    </row>
    <row r="14" spans="2:77" hidden="1" outlineLevel="1" x14ac:dyDescent="0.25">
      <c r="D14" t="str">
        <f t="shared" si="23"/>
        <v/>
      </c>
      <c r="E14" s="1">
        <f t="shared" si="24"/>
        <v>0</v>
      </c>
      <c r="G14" t="str">
        <f t="shared" si="49"/>
        <v/>
      </c>
      <c r="H14" s="1">
        <f t="shared" si="25"/>
        <v>0</v>
      </c>
      <c r="J14" t="str">
        <f t="shared" si="50"/>
        <v/>
      </c>
      <c r="K14" s="1">
        <f t="shared" si="26"/>
        <v>0</v>
      </c>
      <c r="M14" t="str">
        <f t="shared" si="51"/>
        <v/>
      </c>
      <c r="N14" s="1">
        <f t="shared" si="27"/>
        <v>0</v>
      </c>
      <c r="P14" t="str">
        <f t="shared" si="52"/>
        <v/>
      </c>
      <c r="Q14" s="1">
        <f t="shared" si="28"/>
        <v>0</v>
      </c>
      <c r="S14" t="str">
        <f t="shared" si="53"/>
        <v/>
      </c>
      <c r="T14" s="1">
        <f t="shared" si="29"/>
        <v>0</v>
      </c>
      <c r="V14" t="str">
        <f t="shared" si="54"/>
        <v/>
      </c>
      <c r="W14" s="1">
        <f t="shared" si="30"/>
        <v>0</v>
      </c>
      <c r="Y14" t="str">
        <f t="shared" si="55"/>
        <v/>
      </c>
      <c r="Z14" s="1">
        <f t="shared" si="31"/>
        <v>0</v>
      </c>
      <c r="AB14" t="str">
        <f t="shared" si="56"/>
        <v/>
      </c>
      <c r="AC14" s="1">
        <f t="shared" si="32"/>
        <v>0</v>
      </c>
      <c r="AE14" t="str">
        <f t="shared" si="57"/>
        <v/>
      </c>
      <c r="AF14" s="1">
        <f t="shared" si="33"/>
        <v>0</v>
      </c>
      <c r="AH14" t="str">
        <f t="shared" si="58"/>
        <v/>
      </c>
      <c r="AI14" s="1">
        <f t="shared" si="34"/>
        <v>0</v>
      </c>
      <c r="AK14" t="str">
        <f t="shared" si="59"/>
        <v/>
      </c>
      <c r="AL14" s="1">
        <f t="shared" si="35"/>
        <v>0</v>
      </c>
      <c r="AN14" t="str">
        <f t="shared" si="60"/>
        <v/>
      </c>
      <c r="AO14" s="1">
        <f t="shared" si="36"/>
        <v>0</v>
      </c>
      <c r="AQ14" t="str">
        <f t="shared" si="61"/>
        <v/>
      </c>
      <c r="AR14" s="1">
        <f t="shared" si="37"/>
        <v>0</v>
      </c>
      <c r="AT14" t="str">
        <f t="shared" si="62"/>
        <v/>
      </c>
      <c r="AU14" s="1">
        <f t="shared" si="38"/>
        <v>0</v>
      </c>
      <c r="AW14" t="str">
        <f t="shared" si="63"/>
        <v/>
      </c>
      <c r="AX14" s="1">
        <f t="shared" si="39"/>
        <v>0</v>
      </c>
      <c r="AZ14" t="str">
        <f t="shared" si="64"/>
        <v/>
      </c>
      <c r="BA14" s="1">
        <f t="shared" si="40"/>
        <v>0</v>
      </c>
      <c r="BC14" t="str">
        <f t="shared" si="65"/>
        <v/>
      </c>
      <c r="BD14" s="1">
        <f t="shared" si="41"/>
        <v>0</v>
      </c>
      <c r="BF14" t="str">
        <f t="shared" si="66"/>
        <v/>
      </c>
      <c r="BG14" s="1">
        <f t="shared" si="42"/>
        <v>0</v>
      </c>
      <c r="BI14" t="str">
        <f t="shared" si="67"/>
        <v/>
      </c>
      <c r="BJ14" s="1">
        <f t="shared" si="43"/>
        <v>0</v>
      </c>
      <c r="BL14" t="str">
        <f t="shared" si="68"/>
        <v/>
      </c>
      <c r="BM14" s="1">
        <f t="shared" si="44"/>
        <v>0</v>
      </c>
      <c r="BO14" t="str">
        <f t="shared" si="69"/>
        <v/>
      </c>
      <c r="BP14" s="1">
        <f t="shared" si="45"/>
        <v>0</v>
      </c>
      <c r="BR14" t="str">
        <f t="shared" si="70"/>
        <v/>
      </c>
      <c r="BS14" s="1">
        <f t="shared" si="46"/>
        <v>0</v>
      </c>
      <c r="BU14" t="str">
        <f t="shared" si="71"/>
        <v/>
      </c>
      <c r="BV14" s="1">
        <f t="shared" si="47"/>
        <v>0</v>
      </c>
      <c r="BX14" t="str">
        <f t="shared" si="72"/>
        <v/>
      </c>
      <c r="BY14" s="1">
        <f t="shared" si="48"/>
        <v>0</v>
      </c>
    </row>
    <row r="15" spans="2:77" hidden="1" outlineLevel="1" x14ac:dyDescent="0.25">
      <c r="D15" t="str">
        <f t="shared" si="23"/>
        <v/>
      </c>
      <c r="E15" s="1">
        <f t="shared" si="24"/>
        <v>0</v>
      </c>
      <c r="G15" t="str">
        <f t="shared" si="49"/>
        <v/>
      </c>
      <c r="H15" s="1">
        <f t="shared" si="25"/>
        <v>0</v>
      </c>
      <c r="J15" t="str">
        <f t="shared" si="50"/>
        <v/>
      </c>
      <c r="K15" s="1">
        <f t="shared" si="26"/>
        <v>0</v>
      </c>
      <c r="M15" t="str">
        <f t="shared" si="51"/>
        <v/>
      </c>
      <c r="N15" s="1">
        <f t="shared" si="27"/>
        <v>0</v>
      </c>
      <c r="P15" t="str">
        <f t="shared" si="52"/>
        <v/>
      </c>
      <c r="Q15" s="1">
        <f t="shared" si="28"/>
        <v>0</v>
      </c>
      <c r="S15" t="str">
        <f t="shared" si="53"/>
        <v/>
      </c>
      <c r="T15" s="1">
        <f t="shared" si="29"/>
        <v>0</v>
      </c>
      <c r="V15" t="str">
        <f t="shared" si="54"/>
        <v/>
      </c>
      <c r="W15" s="1">
        <f t="shared" si="30"/>
        <v>0</v>
      </c>
      <c r="Y15" t="str">
        <f t="shared" si="55"/>
        <v/>
      </c>
      <c r="Z15" s="1">
        <f t="shared" si="31"/>
        <v>0</v>
      </c>
      <c r="AB15" t="str">
        <f t="shared" si="56"/>
        <v/>
      </c>
      <c r="AC15" s="1">
        <f t="shared" si="32"/>
        <v>0</v>
      </c>
      <c r="AE15" t="str">
        <f t="shared" si="57"/>
        <v/>
      </c>
      <c r="AF15" s="1">
        <f t="shared" si="33"/>
        <v>0</v>
      </c>
      <c r="AH15" t="str">
        <f t="shared" si="58"/>
        <v/>
      </c>
      <c r="AI15" s="1">
        <f t="shared" si="34"/>
        <v>0</v>
      </c>
      <c r="AK15" t="str">
        <f t="shared" si="59"/>
        <v/>
      </c>
      <c r="AL15" s="1">
        <f t="shared" si="35"/>
        <v>0</v>
      </c>
      <c r="AN15" t="str">
        <f t="shared" si="60"/>
        <v/>
      </c>
      <c r="AO15" s="1">
        <f t="shared" si="36"/>
        <v>0</v>
      </c>
      <c r="AQ15" t="str">
        <f t="shared" si="61"/>
        <v/>
      </c>
      <c r="AR15" s="1">
        <f t="shared" si="37"/>
        <v>0</v>
      </c>
      <c r="AT15" t="str">
        <f t="shared" si="62"/>
        <v/>
      </c>
      <c r="AU15" s="1">
        <f t="shared" si="38"/>
        <v>0</v>
      </c>
      <c r="AW15" t="str">
        <f t="shared" si="63"/>
        <v/>
      </c>
      <c r="AX15" s="1">
        <f t="shared" si="39"/>
        <v>0</v>
      </c>
      <c r="AZ15" t="str">
        <f t="shared" si="64"/>
        <v/>
      </c>
      <c r="BA15" s="1">
        <f t="shared" si="40"/>
        <v>0</v>
      </c>
      <c r="BC15" t="str">
        <f t="shared" si="65"/>
        <v/>
      </c>
      <c r="BD15" s="1">
        <f t="shared" si="41"/>
        <v>0</v>
      </c>
      <c r="BF15" t="str">
        <f t="shared" si="66"/>
        <v/>
      </c>
      <c r="BG15" s="1">
        <f t="shared" si="42"/>
        <v>0</v>
      </c>
      <c r="BI15" t="str">
        <f t="shared" si="67"/>
        <v/>
      </c>
      <c r="BJ15" s="1">
        <f t="shared" si="43"/>
        <v>0</v>
      </c>
      <c r="BL15" t="str">
        <f t="shared" si="68"/>
        <v/>
      </c>
      <c r="BM15" s="1">
        <f t="shared" si="44"/>
        <v>0</v>
      </c>
      <c r="BO15" t="str">
        <f t="shared" si="69"/>
        <v/>
      </c>
      <c r="BP15" s="1">
        <f t="shared" si="45"/>
        <v>0</v>
      </c>
      <c r="BR15" t="str">
        <f t="shared" si="70"/>
        <v/>
      </c>
      <c r="BS15" s="1">
        <f t="shared" si="46"/>
        <v>0</v>
      </c>
      <c r="BU15" t="str">
        <f t="shared" si="71"/>
        <v/>
      </c>
      <c r="BV15" s="1">
        <f t="shared" si="47"/>
        <v>0</v>
      </c>
      <c r="BX15" t="str">
        <f t="shared" si="72"/>
        <v/>
      </c>
      <c r="BY15" s="1">
        <f t="shared" si="48"/>
        <v>0</v>
      </c>
    </row>
    <row r="16" spans="2:77" hidden="1" outlineLevel="1" x14ac:dyDescent="0.25">
      <c r="D16" t="str">
        <f t="shared" si="23"/>
        <v/>
      </c>
      <c r="E16" s="1">
        <f t="shared" si="24"/>
        <v>0</v>
      </c>
      <c r="G16" t="str">
        <f t="shared" si="49"/>
        <v/>
      </c>
      <c r="H16" s="1">
        <f t="shared" si="25"/>
        <v>0</v>
      </c>
      <c r="J16" t="str">
        <f t="shared" si="50"/>
        <v/>
      </c>
      <c r="K16" s="1">
        <f t="shared" si="26"/>
        <v>0</v>
      </c>
      <c r="M16" t="str">
        <f t="shared" si="51"/>
        <v/>
      </c>
      <c r="N16" s="1">
        <f t="shared" si="27"/>
        <v>0</v>
      </c>
      <c r="P16" t="str">
        <f t="shared" si="52"/>
        <v/>
      </c>
      <c r="Q16" s="1">
        <f t="shared" si="28"/>
        <v>0</v>
      </c>
      <c r="S16" t="str">
        <f t="shared" si="53"/>
        <v/>
      </c>
      <c r="T16" s="1">
        <f t="shared" si="29"/>
        <v>0</v>
      </c>
      <c r="V16" t="str">
        <f t="shared" si="54"/>
        <v/>
      </c>
      <c r="W16" s="1">
        <f t="shared" si="30"/>
        <v>0</v>
      </c>
      <c r="Y16" t="str">
        <f t="shared" si="55"/>
        <v/>
      </c>
      <c r="Z16" s="1">
        <f t="shared" si="31"/>
        <v>0</v>
      </c>
      <c r="AB16" t="str">
        <f t="shared" si="56"/>
        <v/>
      </c>
      <c r="AC16" s="1">
        <f t="shared" si="32"/>
        <v>0</v>
      </c>
      <c r="AE16" t="str">
        <f t="shared" si="57"/>
        <v/>
      </c>
      <c r="AF16" s="1">
        <f t="shared" si="33"/>
        <v>0</v>
      </c>
      <c r="AH16" t="str">
        <f t="shared" si="58"/>
        <v/>
      </c>
      <c r="AI16" s="1">
        <f t="shared" si="34"/>
        <v>0</v>
      </c>
      <c r="AK16" t="str">
        <f t="shared" si="59"/>
        <v/>
      </c>
      <c r="AL16" s="1">
        <f t="shared" si="35"/>
        <v>0</v>
      </c>
      <c r="AN16" t="str">
        <f t="shared" si="60"/>
        <v/>
      </c>
      <c r="AO16" s="1">
        <f t="shared" si="36"/>
        <v>0</v>
      </c>
      <c r="AQ16" t="str">
        <f t="shared" si="61"/>
        <v/>
      </c>
      <c r="AR16" s="1">
        <f t="shared" si="37"/>
        <v>0</v>
      </c>
      <c r="AT16" t="str">
        <f t="shared" si="62"/>
        <v/>
      </c>
      <c r="AU16" s="1">
        <f t="shared" si="38"/>
        <v>0</v>
      </c>
      <c r="AW16" t="str">
        <f t="shared" si="63"/>
        <v/>
      </c>
      <c r="AX16" s="1">
        <f t="shared" si="39"/>
        <v>0</v>
      </c>
      <c r="AZ16" t="str">
        <f t="shared" si="64"/>
        <v/>
      </c>
      <c r="BA16" s="1">
        <f t="shared" si="40"/>
        <v>0</v>
      </c>
      <c r="BC16" t="str">
        <f t="shared" si="65"/>
        <v/>
      </c>
      <c r="BD16" s="1">
        <f t="shared" si="41"/>
        <v>0</v>
      </c>
      <c r="BF16" t="str">
        <f t="shared" si="66"/>
        <v/>
      </c>
      <c r="BG16" s="1">
        <f t="shared" si="42"/>
        <v>0</v>
      </c>
      <c r="BI16" t="str">
        <f t="shared" si="67"/>
        <v/>
      </c>
      <c r="BJ16" s="1">
        <f t="shared" si="43"/>
        <v>0</v>
      </c>
      <c r="BL16" t="str">
        <f t="shared" si="68"/>
        <v/>
      </c>
      <c r="BM16" s="1">
        <f t="shared" si="44"/>
        <v>0</v>
      </c>
      <c r="BO16" t="str">
        <f t="shared" si="69"/>
        <v/>
      </c>
      <c r="BP16" s="1">
        <f t="shared" si="45"/>
        <v>0</v>
      </c>
      <c r="BR16" t="str">
        <f t="shared" si="70"/>
        <v/>
      </c>
      <c r="BS16" s="1">
        <f t="shared" si="46"/>
        <v>0</v>
      </c>
      <c r="BU16" t="str">
        <f t="shared" si="71"/>
        <v/>
      </c>
      <c r="BV16" s="1">
        <f t="shared" si="47"/>
        <v>0</v>
      </c>
      <c r="BX16" t="str">
        <f t="shared" si="72"/>
        <v/>
      </c>
      <c r="BY16" s="1">
        <f t="shared" si="48"/>
        <v>0</v>
      </c>
    </row>
    <row r="17" spans="2:77" hidden="1" outlineLevel="1" x14ac:dyDescent="0.25">
      <c r="D17" t="str">
        <f t="shared" si="23"/>
        <v/>
      </c>
      <c r="E17" s="1">
        <f t="shared" si="24"/>
        <v>0</v>
      </c>
      <c r="G17" t="str">
        <f t="shared" si="49"/>
        <v/>
      </c>
      <c r="H17" s="1">
        <f t="shared" si="25"/>
        <v>0</v>
      </c>
      <c r="J17" t="str">
        <f t="shared" si="50"/>
        <v/>
      </c>
      <c r="K17" s="1">
        <f t="shared" si="26"/>
        <v>0</v>
      </c>
      <c r="M17" t="str">
        <f t="shared" si="51"/>
        <v/>
      </c>
      <c r="N17" s="1">
        <f t="shared" si="27"/>
        <v>0</v>
      </c>
      <c r="P17" t="str">
        <f t="shared" si="52"/>
        <v/>
      </c>
      <c r="Q17" s="1">
        <f t="shared" si="28"/>
        <v>0</v>
      </c>
      <c r="S17" t="str">
        <f t="shared" si="53"/>
        <v/>
      </c>
      <c r="T17" s="1">
        <f t="shared" si="29"/>
        <v>0</v>
      </c>
      <c r="V17" t="str">
        <f t="shared" si="54"/>
        <v/>
      </c>
      <c r="W17" s="1">
        <f t="shared" si="30"/>
        <v>0</v>
      </c>
      <c r="Y17" t="str">
        <f t="shared" si="55"/>
        <v/>
      </c>
      <c r="Z17" s="1">
        <f t="shared" si="31"/>
        <v>0</v>
      </c>
      <c r="AB17" t="str">
        <f t="shared" si="56"/>
        <v/>
      </c>
      <c r="AC17" s="1">
        <f t="shared" si="32"/>
        <v>0</v>
      </c>
      <c r="AE17" t="str">
        <f t="shared" si="57"/>
        <v/>
      </c>
      <c r="AF17" s="1">
        <f t="shared" si="33"/>
        <v>0</v>
      </c>
      <c r="AH17" t="str">
        <f t="shared" si="58"/>
        <v/>
      </c>
      <c r="AI17" s="1">
        <f t="shared" si="34"/>
        <v>0</v>
      </c>
      <c r="AK17" t="str">
        <f t="shared" si="59"/>
        <v/>
      </c>
      <c r="AL17" s="1">
        <f t="shared" si="35"/>
        <v>0</v>
      </c>
      <c r="AN17" t="str">
        <f t="shared" si="60"/>
        <v/>
      </c>
      <c r="AO17" s="1">
        <f t="shared" si="36"/>
        <v>0</v>
      </c>
      <c r="AQ17" t="str">
        <f t="shared" si="61"/>
        <v/>
      </c>
      <c r="AR17" s="1">
        <f t="shared" si="37"/>
        <v>0</v>
      </c>
      <c r="AT17" t="str">
        <f t="shared" si="62"/>
        <v/>
      </c>
      <c r="AU17" s="1">
        <f t="shared" si="38"/>
        <v>0</v>
      </c>
      <c r="AW17" t="str">
        <f t="shared" si="63"/>
        <v/>
      </c>
      <c r="AX17" s="1">
        <f t="shared" si="39"/>
        <v>0</v>
      </c>
      <c r="AZ17" t="str">
        <f t="shared" si="64"/>
        <v/>
      </c>
      <c r="BA17" s="1">
        <f t="shared" si="40"/>
        <v>0</v>
      </c>
      <c r="BC17" t="str">
        <f t="shared" si="65"/>
        <v/>
      </c>
      <c r="BD17" s="1">
        <f t="shared" si="41"/>
        <v>0</v>
      </c>
      <c r="BF17" t="str">
        <f t="shared" si="66"/>
        <v/>
      </c>
      <c r="BG17" s="1">
        <f t="shared" si="42"/>
        <v>0</v>
      </c>
      <c r="BI17" t="str">
        <f t="shared" si="67"/>
        <v/>
      </c>
      <c r="BJ17" s="1">
        <f t="shared" si="43"/>
        <v>0</v>
      </c>
      <c r="BL17" t="str">
        <f t="shared" si="68"/>
        <v/>
      </c>
      <c r="BM17" s="1">
        <f t="shared" si="44"/>
        <v>0</v>
      </c>
      <c r="BO17" t="str">
        <f t="shared" si="69"/>
        <v/>
      </c>
      <c r="BP17" s="1">
        <f t="shared" si="45"/>
        <v>0</v>
      </c>
      <c r="BR17" t="str">
        <f t="shared" si="70"/>
        <v/>
      </c>
      <c r="BS17" s="1">
        <f t="shared" si="46"/>
        <v>0</v>
      </c>
      <c r="BU17" t="str">
        <f t="shared" si="71"/>
        <v/>
      </c>
      <c r="BV17" s="1">
        <f t="shared" si="47"/>
        <v>0</v>
      </c>
      <c r="BX17" t="str">
        <f t="shared" si="72"/>
        <v/>
      </c>
      <c r="BY17" s="1">
        <f t="shared" si="48"/>
        <v>0</v>
      </c>
    </row>
    <row r="18" spans="2:77" hidden="1" outlineLevel="1" x14ac:dyDescent="0.25">
      <c r="D18" t="str">
        <f t="shared" si="23"/>
        <v/>
      </c>
      <c r="E18" s="1">
        <f t="shared" si="24"/>
        <v>0</v>
      </c>
      <c r="G18" t="str">
        <f t="shared" si="49"/>
        <v/>
      </c>
      <c r="H18" s="1">
        <f t="shared" si="25"/>
        <v>0</v>
      </c>
      <c r="J18" t="str">
        <f t="shared" si="50"/>
        <v/>
      </c>
      <c r="K18" s="1">
        <f t="shared" si="26"/>
        <v>0</v>
      </c>
      <c r="M18" t="str">
        <f t="shared" si="51"/>
        <v/>
      </c>
      <c r="N18" s="1">
        <f t="shared" si="27"/>
        <v>0</v>
      </c>
      <c r="P18" t="str">
        <f t="shared" si="52"/>
        <v/>
      </c>
      <c r="Q18" s="1">
        <f t="shared" si="28"/>
        <v>0</v>
      </c>
      <c r="S18" t="str">
        <f t="shared" si="53"/>
        <v/>
      </c>
      <c r="T18" s="1">
        <f t="shared" si="29"/>
        <v>0</v>
      </c>
      <c r="V18" t="str">
        <f t="shared" si="54"/>
        <v/>
      </c>
      <c r="W18" s="1">
        <f t="shared" si="30"/>
        <v>0</v>
      </c>
      <c r="Y18" t="str">
        <f t="shared" si="55"/>
        <v/>
      </c>
      <c r="Z18" s="1">
        <f t="shared" si="31"/>
        <v>0</v>
      </c>
      <c r="AB18" t="str">
        <f t="shared" si="56"/>
        <v/>
      </c>
      <c r="AC18" s="1">
        <f t="shared" si="32"/>
        <v>0</v>
      </c>
      <c r="AE18" t="str">
        <f t="shared" si="57"/>
        <v/>
      </c>
      <c r="AF18" s="1">
        <f t="shared" si="33"/>
        <v>0</v>
      </c>
      <c r="AH18" t="str">
        <f t="shared" si="58"/>
        <v/>
      </c>
      <c r="AI18" s="1">
        <f t="shared" si="34"/>
        <v>0</v>
      </c>
      <c r="AK18" t="str">
        <f t="shared" si="59"/>
        <v/>
      </c>
      <c r="AL18" s="1">
        <f t="shared" si="35"/>
        <v>0</v>
      </c>
      <c r="AN18" t="str">
        <f t="shared" si="60"/>
        <v/>
      </c>
      <c r="AO18" s="1">
        <f t="shared" si="36"/>
        <v>0</v>
      </c>
      <c r="AQ18" t="str">
        <f t="shared" si="61"/>
        <v/>
      </c>
      <c r="AR18" s="1">
        <f t="shared" si="37"/>
        <v>0</v>
      </c>
      <c r="AT18" t="str">
        <f t="shared" si="62"/>
        <v/>
      </c>
      <c r="AU18" s="1">
        <f t="shared" si="38"/>
        <v>0</v>
      </c>
      <c r="AW18" t="str">
        <f t="shared" si="63"/>
        <v/>
      </c>
      <c r="AX18" s="1">
        <f t="shared" si="39"/>
        <v>0</v>
      </c>
      <c r="AZ18" t="str">
        <f t="shared" si="64"/>
        <v/>
      </c>
      <c r="BA18" s="1">
        <f t="shared" si="40"/>
        <v>0</v>
      </c>
      <c r="BC18" t="str">
        <f t="shared" si="65"/>
        <v/>
      </c>
      <c r="BD18" s="1">
        <f t="shared" si="41"/>
        <v>0</v>
      </c>
      <c r="BF18" t="str">
        <f t="shared" si="66"/>
        <v/>
      </c>
      <c r="BG18" s="1">
        <f t="shared" si="42"/>
        <v>0</v>
      </c>
      <c r="BI18" t="str">
        <f t="shared" si="67"/>
        <v/>
      </c>
      <c r="BJ18" s="1">
        <f t="shared" si="43"/>
        <v>0</v>
      </c>
      <c r="BL18" t="str">
        <f t="shared" si="68"/>
        <v/>
      </c>
      <c r="BM18" s="1">
        <f t="shared" si="44"/>
        <v>0</v>
      </c>
      <c r="BO18" t="str">
        <f t="shared" si="69"/>
        <v/>
      </c>
      <c r="BP18" s="1">
        <f t="shared" si="45"/>
        <v>0</v>
      </c>
      <c r="BR18" t="str">
        <f t="shared" si="70"/>
        <v/>
      </c>
      <c r="BS18" s="1">
        <f t="shared" si="46"/>
        <v>0</v>
      </c>
      <c r="BU18" t="str">
        <f t="shared" si="71"/>
        <v/>
      </c>
      <c r="BV18" s="1">
        <f t="shared" si="47"/>
        <v>0</v>
      </c>
      <c r="BX18" t="str">
        <f t="shared" si="72"/>
        <v/>
      </c>
      <c r="BY18" s="1">
        <f t="shared" si="48"/>
        <v>0</v>
      </c>
    </row>
    <row r="19" spans="2:77" hidden="1" outlineLevel="1" x14ac:dyDescent="0.25">
      <c r="D19" t="str">
        <f t="shared" si="23"/>
        <v/>
      </c>
      <c r="E19" s="1">
        <f t="shared" si="24"/>
        <v>0</v>
      </c>
      <c r="G19" t="str">
        <f t="shared" si="49"/>
        <v/>
      </c>
      <c r="H19" s="1">
        <f t="shared" si="25"/>
        <v>0</v>
      </c>
      <c r="J19" t="str">
        <f t="shared" si="50"/>
        <v/>
      </c>
      <c r="K19" s="1">
        <f t="shared" si="26"/>
        <v>0</v>
      </c>
      <c r="M19" t="str">
        <f t="shared" si="51"/>
        <v/>
      </c>
      <c r="N19" s="1">
        <f t="shared" si="27"/>
        <v>0</v>
      </c>
      <c r="P19" t="str">
        <f t="shared" si="52"/>
        <v/>
      </c>
      <c r="Q19" s="1">
        <f t="shared" si="28"/>
        <v>0</v>
      </c>
      <c r="S19" t="str">
        <f t="shared" si="53"/>
        <v/>
      </c>
      <c r="T19" s="1">
        <f t="shared" si="29"/>
        <v>0</v>
      </c>
      <c r="V19" t="str">
        <f t="shared" si="54"/>
        <v/>
      </c>
      <c r="W19" s="1">
        <f t="shared" si="30"/>
        <v>0</v>
      </c>
      <c r="Y19" t="str">
        <f t="shared" si="55"/>
        <v/>
      </c>
      <c r="Z19" s="1">
        <f t="shared" si="31"/>
        <v>0</v>
      </c>
      <c r="AB19" t="str">
        <f t="shared" si="56"/>
        <v/>
      </c>
      <c r="AC19" s="1">
        <f t="shared" si="32"/>
        <v>0</v>
      </c>
      <c r="AE19" t="str">
        <f t="shared" si="57"/>
        <v/>
      </c>
      <c r="AF19" s="1">
        <f t="shared" si="33"/>
        <v>0</v>
      </c>
      <c r="AH19" t="str">
        <f t="shared" si="58"/>
        <v/>
      </c>
      <c r="AI19" s="1">
        <f t="shared" si="34"/>
        <v>0</v>
      </c>
      <c r="AK19" t="str">
        <f t="shared" si="59"/>
        <v/>
      </c>
      <c r="AL19" s="1">
        <f t="shared" si="35"/>
        <v>0</v>
      </c>
      <c r="AN19" t="str">
        <f t="shared" si="60"/>
        <v/>
      </c>
      <c r="AO19" s="1">
        <f t="shared" si="36"/>
        <v>0</v>
      </c>
      <c r="AQ19" t="str">
        <f t="shared" si="61"/>
        <v/>
      </c>
      <c r="AR19" s="1">
        <f t="shared" si="37"/>
        <v>0</v>
      </c>
      <c r="AT19" t="str">
        <f t="shared" si="62"/>
        <v/>
      </c>
      <c r="AU19" s="1">
        <f t="shared" si="38"/>
        <v>0</v>
      </c>
      <c r="AW19" t="str">
        <f t="shared" si="63"/>
        <v/>
      </c>
      <c r="AX19" s="1">
        <f t="shared" si="39"/>
        <v>0</v>
      </c>
      <c r="AZ19" t="str">
        <f t="shared" si="64"/>
        <v/>
      </c>
      <c r="BA19" s="1">
        <f t="shared" si="40"/>
        <v>0</v>
      </c>
      <c r="BC19" t="str">
        <f t="shared" si="65"/>
        <v/>
      </c>
      <c r="BD19" s="1">
        <f t="shared" si="41"/>
        <v>0</v>
      </c>
      <c r="BF19" t="str">
        <f t="shared" si="66"/>
        <v/>
      </c>
      <c r="BG19" s="1">
        <f t="shared" si="42"/>
        <v>0</v>
      </c>
      <c r="BI19" t="str">
        <f t="shared" si="67"/>
        <v/>
      </c>
      <c r="BJ19" s="1">
        <f t="shared" si="43"/>
        <v>0</v>
      </c>
      <c r="BL19" t="str">
        <f t="shared" si="68"/>
        <v/>
      </c>
      <c r="BM19" s="1">
        <f t="shared" si="44"/>
        <v>0</v>
      </c>
      <c r="BO19" t="str">
        <f t="shared" si="69"/>
        <v/>
      </c>
      <c r="BP19" s="1">
        <f t="shared" si="45"/>
        <v>0</v>
      </c>
      <c r="BR19" t="str">
        <f t="shared" si="70"/>
        <v/>
      </c>
      <c r="BS19" s="1">
        <f t="shared" si="46"/>
        <v>0</v>
      </c>
      <c r="BU19" t="str">
        <f t="shared" si="71"/>
        <v/>
      </c>
      <c r="BV19" s="1">
        <f t="shared" si="47"/>
        <v>0</v>
      </c>
      <c r="BX19" t="str">
        <f t="shared" si="72"/>
        <v/>
      </c>
      <c r="BY19" s="1">
        <f t="shared" si="48"/>
        <v>0</v>
      </c>
    </row>
    <row r="20" spans="2:77" hidden="1" outlineLevel="1" x14ac:dyDescent="0.25">
      <c r="D20" t="str">
        <f t="shared" si="23"/>
        <v/>
      </c>
      <c r="E20" s="1">
        <f t="shared" si="24"/>
        <v>0</v>
      </c>
      <c r="G20" t="str">
        <f t="shared" si="49"/>
        <v/>
      </c>
      <c r="H20" s="1">
        <f t="shared" si="25"/>
        <v>0</v>
      </c>
      <c r="J20" t="str">
        <f t="shared" si="50"/>
        <v/>
      </c>
      <c r="K20" s="1">
        <f t="shared" si="26"/>
        <v>0</v>
      </c>
      <c r="M20" t="str">
        <f t="shared" si="51"/>
        <v/>
      </c>
      <c r="N20" s="1">
        <f t="shared" si="27"/>
        <v>0</v>
      </c>
      <c r="P20" t="str">
        <f t="shared" si="52"/>
        <v/>
      </c>
      <c r="Q20" s="1">
        <f t="shared" si="28"/>
        <v>0</v>
      </c>
      <c r="S20" t="str">
        <f t="shared" si="53"/>
        <v/>
      </c>
      <c r="T20" s="1">
        <f t="shared" si="29"/>
        <v>0</v>
      </c>
      <c r="V20" t="str">
        <f t="shared" si="54"/>
        <v/>
      </c>
      <c r="W20" s="1">
        <f t="shared" si="30"/>
        <v>0</v>
      </c>
      <c r="Y20" t="str">
        <f t="shared" si="55"/>
        <v/>
      </c>
      <c r="Z20" s="1">
        <f t="shared" si="31"/>
        <v>0</v>
      </c>
      <c r="AB20" t="str">
        <f t="shared" si="56"/>
        <v/>
      </c>
      <c r="AC20" s="1">
        <f t="shared" si="32"/>
        <v>0</v>
      </c>
      <c r="AE20" t="str">
        <f t="shared" si="57"/>
        <v/>
      </c>
      <c r="AF20" s="1">
        <f t="shared" si="33"/>
        <v>0</v>
      </c>
      <c r="AH20" t="str">
        <f t="shared" si="58"/>
        <v/>
      </c>
      <c r="AI20" s="1">
        <f t="shared" si="34"/>
        <v>0</v>
      </c>
      <c r="AK20" t="str">
        <f t="shared" si="59"/>
        <v/>
      </c>
      <c r="AL20" s="1">
        <f t="shared" si="35"/>
        <v>0</v>
      </c>
      <c r="AN20" t="str">
        <f t="shared" si="60"/>
        <v/>
      </c>
      <c r="AO20" s="1">
        <f t="shared" si="36"/>
        <v>0</v>
      </c>
      <c r="AQ20" t="str">
        <f t="shared" si="61"/>
        <v/>
      </c>
      <c r="AR20" s="1">
        <f t="shared" si="37"/>
        <v>0</v>
      </c>
      <c r="AT20" t="str">
        <f t="shared" si="62"/>
        <v/>
      </c>
      <c r="AU20" s="1">
        <f t="shared" si="38"/>
        <v>0</v>
      </c>
      <c r="AW20" t="str">
        <f t="shared" si="63"/>
        <v/>
      </c>
      <c r="AX20" s="1">
        <f t="shared" si="39"/>
        <v>0</v>
      </c>
      <c r="AZ20" t="str">
        <f t="shared" si="64"/>
        <v/>
      </c>
      <c r="BA20" s="1">
        <f t="shared" si="40"/>
        <v>0</v>
      </c>
      <c r="BC20" t="str">
        <f t="shared" si="65"/>
        <v/>
      </c>
      <c r="BD20" s="1">
        <f t="shared" si="41"/>
        <v>0</v>
      </c>
      <c r="BF20" t="str">
        <f t="shared" si="66"/>
        <v/>
      </c>
      <c r="BG20" s="1">
        <f t="shared" si="42"/>
        <v>0</v>
      </c>
      <c r="BI20" t="str">
        <f t="shared" si="67"/>
        <v/>
      </c>
      <c r="BJ20" s="1">
        <f t="shared" si="43"/>
        <v>0</v>
      </c>
      <c r="BL20" t="str">
        <f t="shared" si="68"/>
        <v/>
      </c>
      <c r="BM20" s="1">
        <f t="shared" si="44"/>
        <v>0</v>
      </c>
      <c r="BO20" t="str">
        <f t="shared" si="69"/>
        <v/>
      </c>
      <c r="BP20" s="1">
        <f t="shared" si="45"/>
        <v>0</v>
      </c>
      <c r="BR20" t="str">
        <f t="shared" si="70"/>
        <v/>
      </c>
      <c r="BS20" s="1">
        <f t="shared" si="46"/>
        <v>0</v>
      </c>
      <c r="BU20" t="str">
        <f t="shared" si="71"/>
        <v/>
      </c>
      <c r="BV20" s="1">
        <f t="shared" si="47"/>
        <v>0</v>
      </c>
      <c r="BX20" t="str">
        <f t="shared" si="72"/>
        <v/>
      </c>
      <c r="BY20" s="1">
        <f t="shared" si="48"/>
        <v>0</v>
      </c>
    </row>
    <row r="21" spans="2:77" hidden="1" outlineLevel="1" x14ac:dyDescent="0.25">
      <c r="D21" t="str">
        <f t="shared" si="23"/>
        <v/>
      </c>
      <c r="E21" s="1">
        <f t="shared" si="24"/>
        <v>0</v>
      </c>
      <c r="G21" t="str">
        <f t="shared" si="49"/>
        <v/>
      </c>
      <c r="H21" s="1">
        <f t="shared" si="25"/>
        <v>0</v>
      </c>
      <c r="J21" t="str">
        <f t="shared" si="50"/>
        <v/>
      </c>
      <c r="K21" s="1">
        <f t="shared" si="26"/>
        <v>0</v>
      </c>
      <c r="M21" t="str">
        <f t="shared" si="51"/>
        <v/>
      </c>
      <c r="N21" s="1">
        <f t="shared" si="27"/>
        <v>0</v>
      </c>
      <c r="P21" t="str">
        <f t="shared" si="52"/>
        <v/>
      </c>
      <c r="Q21" s="1">
        <f t="shared" si="28"/>
        <v>0</v>
      </c>
      <c r="S21" t="str">
        <f t="shared" si="53"/>
        <v/>
      </c>
      <c r="T21" s="1">
        <f t="shared" si="29"/>
        <v>0</v>
      </c>
      <c r="V21" t="str">
        <f t="shared" si="54"/>
        <v/>
      </c>
      <c r="W21" s="1">
        <f t="shared" si="30"/>
        <v>0</v>
      </c>
      <c r="Y21" t="str">
        <f t="shared" si="55"/>
        <v/>
      </c>
      <c r="Z21" s="1">
        <f t="shared" si="31"/>
        <v>0</v>
      </c>
      <c r="AB21" t="str">
        <f t="shared" si="56"/>
        <v/>
      </c>
      <c r="AC21" s="1">
        <f t="shared" si="32"/>
        <v>0</v>
      </c>
      <c r="AE21" t="str">
        <f t="shared" si="57"/>
        <v/>
      </c>
      <c r="AF21" s="1">
        <f t="shared" si="33"/>
        <v>0</v>
      </c>
      <c r="AH21" t="str">
        <f t="shared" si="58"/>
        <v/>
      </c>
      <c r="AI21" s="1">
        <f t="shared" si="34"/>
        <v>0</v>
      </c>
      <c r="AK21" t="str">
        <f t="shared" si="59"/>
        <v/>
      </c>
      <c r="AL21" s="1">
        <f t="shared" si="35"/>
        <v>0</v>
      </c>
      <c r="AN21" t="str">
        <f t="shared" si="60"/>
        <v/>
      </c>
      <c r="AO21" s="1">
        <f t="shared" si="36"/>
        <v>0</v>
      </c>
      <c r="AQ21" t="str">
        <f t="shared" si="61"/>
        <v/>
      </c>
      <c r="AR21" s="1">
        <f t="shared" si="37"/>
        <v>0</v>
      </c>
      <c r="AT21" t="str">
        <f t="shared" si="62"/>
        <v/>
      </c>
      <c r="AU21" s="1">
        <f t="shared" si="38"/>
        <v>0</v>
      </c>
      <c r="AW21" t="str">
        <f t="shared" si="63"/>
        <v/>
      </c>
      <c r="AX21" s="1">
        <f t="shared" si="39"/>
        <v>0</v>
      </c>
      <c r="AZ21" t="str">
        <f t="shared" si="64"/>
        <v/>
      </c>
      <c r="BA21" s="1">
        <f t="shared" si="40"/>
        <v>0</v>
      </c>
      <c r="BC21" t="str">
        <f t="shared" si="65"/>
        <v/>
      </c>
      <c r="BD21" s="1">
        <f t="shared" si="41"/>
        <v>0</v>
      </c>
      <c r="BF21" t="str">
        <f t="shared" si="66"/>
        <v/>
      </c>
      <c r="BG21" s="1">
        <f t="shared" si="42"/>
        <v>0</v>
      </c>
      <c r="BI21" t="str">
        <f t="shared" si="67"/>
        <v/>
      </c>
      <c r="BJ21" s="1">
        <f t="shared" si="43"/>
        <v>0</v>
      </c>
      <c r="BL21" t="str">
        <f t="shared" si="68"/>
        <v/>
      </c>
      <c r="BM21" s="1">
        <f t="shared" si="44"/>
        <v>0</v>
      </c>
      <c r="BO21" t="str">
        <f t="shared" si="69"/>
        <v/>
      </c>
      <c r="BP21" s="1">
        <f t="shared" si="45"/>
        <v>0</v>
      </c>
      <c r="BR21" t="str">
        <f t="shared" si="70"/>
        <v/>
      </c>
      <c r="BS21" s="1">
        <f t="shared" si="46"/>
        <v>0</v>
      </c>
      <c r="BU21" t="str">
        <f t="shared" si="71"/>
        <v/>
      </c>
      <c r="BV21" s="1">
        <f t="shared" si="47"/>
        <v>0</v>
      </c>
      <c r="BX21" t="str">
        <f t="shared" si="72"/>
        <v/>
      </c>
      <c r="BY21" s="1">
        <f t="shared" si="48"/>
        <v>0</v>
      </c>
    </row>
    <row r="22" spans="2:77" hidden="1" outlineLevel="1" x14ac:dyDescent="0.25">
      <c r="D22" t="str">
        <f t="shared" si="23"/>
        <v/>
      </c>
      <c r="E22" s="1">
        <f t="shared" si="24"/>
        <v>0</v>
      </c>
      <c r="G22" t="str">
        <f t="shared" si="49"/>
        <v/>
      </c>
      <c r="H22" s="1">
        <f t="shared" si="25"/>
        <v>0</v>
      </c>
      <c r="J22" t="str">
        <f t="shared" si="50"/>
        <v/>
      </c>
      <c r="K22" s="1">
        <f t="shared" si="26"/>
        <v>0</v>
      </c>
      <c r="M22" t="str">
        <f t="shared" si="51"/>
        <v/>
      </c>
      <c r="N22" s="1">
        <f t="shared" si="27"/>
        <v>0</v>
      </c>
      <c r="P22" t="str">
        <f t="shared" si="52"/>
        <v/>
      </c>
      <c r="Q22" s="1">
        <f t="shared" si="28"/>
        <v>0</v>
      </c>
      <c r="S22" t="str">
        <f t="shared" si="53"/>
        <v/>
      </c>
      <c r="T22" s="1">
        <f t="shared" si="29"/>
        <v>0</v>
      </c>
      <c r="V22" t="str">
        <f t="shared" si="54"/>
        <v/>
      </c>
      <c r="W22" s="1">
        <f t="shared" si="30"/>
        <v>0</v>
      </c>
      <c r="Y22" t="str">
        <f t="shared" si="55"/>
        <v/>
      </c>
      <c r="Z22" s="1">
        <f t="shared" si="31"/>
        <v>0</v>
      </c>
      <c r="AB22" t="str">
        <f t="shared" si="56"/>
        <v/>
      </c>
      <c r="AC22" s="1">
        <f t="shared" si="32"/>
        <v>0</v>
      </c>
      <c r="AE22" t="str">
        <f t="shared" si="57"/>
        <v/>
      </c>
      <c r="AF22" s="1">
        <f t="shared" si="33"/>
        <v>0</v>
      </c>
      <c r="AH22" t="str">
        <f t="shared" si="58"/>
        <v/>
      </c>
      <c r="AI22" s="1">
        <f t="shared" si="34"/>
        <v>0</v>
      </c>
      <c r="AK22" t="str">
        <f t="shared" si="59"/>
        <v/>
      </c>
      <c r="AL22" s="1">
        <f t="shared" si="35"/>
        <v>0</v>
      </c>
      <c r="AN22" t="str">
        <f t="shared" si="60"/>
        <v/>
      </c>
      <c r="AO22" s="1">
        <f t="shared" si="36"/>
        <v>0</v>
      </c>
      <c r="AQ22" t="str">
        <f t="shared" si="61"/>
        <v/>
      </c>
      <c r="AR22" s="1">
        <f t="shared" si="37"/>
        <v>0</v>
      </c>
      <c r="AT22" t="str">
        <f t="shared" si="62"/>
        <v/>
      </c>
      <c r="AU22" s="1">
        <f t="shared" si="38"/>
        <v>0</v>
      </c>
      <c r="AW22" t="str">
        <f t="shared" si="63"/>
        <v/>
      </c>
      <c r="AX22" s="1">
        <f t="shared" si="39"/>
        <v>0</v>
      </c>
      <c r="AZ22" t="str">
        <f t="shared" si="64"/>
        <v/>
      </c>
      <c r="BA22" s="1">
        <f t="shared" si="40"/>
        <v>0</v>
      </c>
      <c r="BC22" t="str">
        <f t="shared" si="65"/>
        <v/>
      </c>
      <c r="BD22" s="1">
        <f t="shared" si="41"/>
        <v>0</v>
      </c>
      <c r="BF22" t="str">
        <f t="shared" si="66"/>
        <v/>
      </c>
      <c r="BG22" s="1">
        <f t="shared" si="42"/>
        <v>0</v>
      </c>
      <c r="BI22" t="str">
        <f t="shared" si="67"/>
        <v/>
      </c>
      <c r="BJ22" s="1">
        <f t="shared" si="43"/>
        <v>0</v>
      </c>
      <c r="BL22" t="str">
        <f t="shared" si="68"/>
        <v/>
      </c>
      <c r="BM22" s="1">
        <f t="shared" si="44"/>
        <v>0</v>
      </c>
      <c r="BO22" t="str">
        <f t="shared" si="69"/>
        <v/>
      </c>
      <c r="BP22" s="1">
        <f t="shared" si="45"/>
        <v>0</v>
      </c>
      <c r="BR22" t="str">
        <f t="shared" si="70"/>
        <v/>
      </c>
      <c r="BS22" s="1">
        <f t="shared" si="46"/>
        <v>0</v>
      </c>
      <c r="BU22" t="str">
        <f t="shared" si="71"/>
        <v/>
      </c>
      <c r="BV22" s="1">
        <f t="shared" si="47"/>
        <v>0</v>
      </c>
      <c r="BX22" t="str">
        <f t="shared" si="72"/>
        <v/>
      </c>
      <c r="BY22" s="1">
        <f t="shared" si="48"/>
        <v>0</v>
      </c>
    </row>
    <row r="23" spans="2:77" hidden="1" outlineLevel="1" x14ac:dyDescent="0.25">
      <c r="D23" t="str">
        <f t="shared" si="23"/>
        <v/>
      </c>
      <c r="E23" s="1">
        <f t="shared" si="24"/>
        <v>0</v>
      </c>
      <c r="G23" t="str">
        <f t="shared" si="49"/>
        <v/>
      </c>
      <c r="H23" s="1">
        <f t="shared" si="25"/>
        <v>0</v>
      </c>
      <c r="J23" t="str">
        <f t="shared" si="50"/>
        <v/>
      </c>
      <c r="K23" s="1">
        <f t="shared" si="26"/>
        <v>0</v>
      </c>
      <c r="M23" t="str">
        <f t="shared" si="51"/>
        <v/>
      </c>
      <c r="N23" s="1">
        <f t="shared" si="27"/>
        <v>0</v>
      </c>
      <c r="P23" t="str">
        <f t="shared" si="52"/>
        <v/>
      </c>
      <c r="Q23" s="1">
        <f t="shared" si="28"/>
        <v>0</v>
      </c>
      <c r="S23" t="str">
        <f t="shared" si="53"/>
        <v/>
      </c>
      <c r="T23" s="1">
        <f t="shared" si="29"/>
        <v>0</v>
      </c>
      <c r="V23" t="str">
        <f t="shared" si="54"/>
        <v/>
      </c>
      <c r="W23" s="1">
        <f t="shared" si="30"/>
        <v>0</v>
      </c>
      <c r="Y23" t="str">
        <f t="shared" si="55"/>
        <v/>
      </c>
      <c r="Z23" s="1">
        <f t="shared" si="31"/>
        <v>0</v>
      </c>
      <c r="AB23" t="str">
        <f t="shared" si="56"/>
        <v/>
      </c>
      <c r="AC23" s="1">
        <f t="shared" si="32"/>
        <v>0</v>
      </c>
      <c r="AE23" t="str">
        <f t="shared" si="57"/>
        <v/>
      </c>
      <c r="AF23" s="1">
        <f t="shared" si="33"/>
        <v>0</v>
      </c>
      <c r="AH23" t="str">
        <f t="shared" si="58"/>
        <v/>
      </c>
      <c r="AI23" s="1">
        <f t="shared" si="34"/>
        <v>0</v>
      </c>
      <c r="AK23" t="str">
        <f t="shared" si="59"/>
        <v/>
      </c>
      <c r="AL23" s="1">
        <f t="shared" si="35"/>
        <v>0</v>
      </c>
      <c r="AN23" t="str">
        <f t="shared" si="60"/>
        <v/>
      </c>
      <c r="AO23" s="1">
        <f t="shared" si="36"/>
        <v>0</v>
      </c>
      <c r="AQ23" t="str">
        <f t="shared" si="61"/>
        <v/>
      </c>
      <c r="AR23" s="1">
        <f t="shared" si="37"/>
        <v>0</v>
      </c>
      <c r="AT23" t="str">
        <f t="shared" si="62"/>
        <v/>
      </c>
      <c r="AU23" s="1">
        <f t="shared" si="38"/>
        <v>0</v>
      </c>
      <c r="AW23" t="str">
        <f t="shared" si="63"/>
        <v/>
      </c>
      <c r="AX23" s="1">
        <f t="shared" si="39"/>
        <v>0</v>
      </c>
      <c r="AZ23" t="str">
        <f t="shared" si="64"/>
        <v/>
      </c>
      <c r="BA23" s="1">
        <f t="shared" si="40"/>
        <v>0</v>
      </c>
      <c r="BC23" t="str">
        <f t="shared" si="65"/>
        <v/>
      </c>
      <c r="BD23" s="1">
        <f t="shared" si="41"/>
        <v>0</v>
      </c>
      <c r="BF23" t="str">
        <f t="shared" si="66"/>
        <v/>
      </c>
      <c r="BG23" s="1">
        <f t="shared" si="42"/>
        <v>0</v>
      </c>
      <c r="BI23" t="str">
        <f t="shared" si="67"/>
        <v/>
      </c>
      <c r="BJ23" s="1">
        <f t="shared" si="43"/>
        <v>0</v>
      </c>
      <c r="BL23" t="str">
        <f t="shared" si="68"/>
        <v/>
      </c>
      <c r="BM23" s="1">
        <f t="shared" si="44"/>
        <v>0</v>
      </c>
      <c r="BO23" t="str">
        <f t="shared" si="69"/>
        <v/>
      </c>
      <c r="BP23" s="1">
        <f t="shared" si="45"/>
        <v>0</v>
      </c>
      <c r="BR23" t="str">
        <f t="shared" si="70"/>
        <v/>
      </c>
      <c r="BS23" s="1">
        <f t="shared" si="46"/>
        <v>0</v>
      </c>
      <c r="BU23" t="str">
        <f t="shared" si="71"/>
        <v/>
      </c>
      <c r="BV23" s="1">
        <f t="shared" si="47"/>
        <v>0</v>
      </c>
      <c r="BX23" t="str">
        <f t="shared" si="72"/>
        <v/>
      </c>
      <c r="BY23" s="1">
        <f t="shared" si="48"/>
        <v>0</v>
      </c>
    </row>
    <row r="24" spans="2:77" hidden="1" outlineLevel="1" x14ac:dyDescent="0.25">
      <c r="D24" t="str">
        <f t="shared" si="23"/>
        <v/>
      </c>
      <c r="E24" s="1">
        <f t="shared" si="24"/>
        <v>0</v>
      </c>
      <c r="G24" t="str">
        <f t="shared" si="49"/>
        <v/>
      </c>
      <c r="H24" s="1">
        <f t="shared" si="25"/>
        <v>0</v>
      </c>
      <c r="J24" t="str">
        <f t="shared" si="50"/>
        <v/>
      </c>
      <c r="K24" s="1">
        <f t="shared" si="26"/>
        <v>0</v>
      </c>
      <c r="M24" t="str">
        <f t="shared" si="51"/>
        <v/>
      </c>
      <c r="N24" s="1">
        <f t="shared" si="27"/>
        <v>0</v>
      </c>
      <c r="P24" t="str">
        <f t="shared" si="52"/>
        <v/>
      </c>
      <c r="Q24" s="1">
        <f t="shared" si="28"/>
        <v>0</v>
      </c>
      <c r="S24" t="str">
        <f t="shared" si="53"/>
        <v/>
      </c>
      <c r="T24" s="1">
        <f t="shared" si="29"/>
        <v>0</v>
      </c>
      <c r="V24" t="str">
        <f t="shared" si="54"/>
        <v/>
      </c>
      <c r="W24" s="1">
        <f t="shared" si="30"/>
        <v>0</v>
      </c>
      <c r="Y24" t="str">
        <f t="shared" si="55"/>
        <v/>
      </c>
      <c r="Z24" s="1">
        <f t="shared" si="31"/>
        <v>0</v>
      </c>
      <c r="AB24" t="str">
        <f t="shared" si="56"/>
        <v/>
      </c>
      <c r="AC24" s="1">
        <f t="shared" si="32"/>
        <v>0</v>
      </c>
      <c r="AE24" t="str">
        <f t="shared" si="57"/>
        <v/>
      </c>
      <c r="AF24" s="1">
        <f t="shared" si="33"/>
        <v>0</v>
      </c>
      <c r="AH24" t="str">
        <f t="shared" si="58"/>
        <v/>
      </c>
      <c r="AI24" s="1">
        <f t="shared" si="34"/>
        <v>0</v>
      </c>
      <c r="AK24" t="str">
        <f t="shared" si="59"/>
        <v/>
      </c>
      <c r="AL24" s="1">
        <f t="shared" si="35"/>
        <v>0</v>
      </c>
      <c r="AN24" t="str">
        <f t="shared" si="60"/>
        <v/>
      </c>
      <c r="AO24" s="1">
        <f t="shared" si="36"/>
        <v>0</v>
      </c>
      <c r="AQ24" t="str">
        <f t="shared" si="61"/>
        <v/>
      </c>
      <c r="AR24" s="1">
        <f t="shared" si="37"/>
        <v>0</v>
      </c>
      <c r="AT24" t="str">
        <f t="shared" si="62"/>
        <v/>
      </c>
      <c r="AU24" s="1">
        <f t="shared" si="38"/>
        <v>0</v>
      </c>
      <c r="AW24" t="str">
        <f t="shared" si="63"/>
        <v/>
      </c>
      <c r="AX24" s="1">
        <f t="shared" si="39"/>
        <v>0</v>
      </c>
      <c r="AZ24" t="str">
        <f t="shared" si="64"/>
        <v/>
      </c>
      <c r="BA24" s="1">
        <f t="shared" si="40"/>
        <v>0</v>
      </c>
      <c r="BC24" t="str">
        <f t="shared" si="65"/>
        <v/>
      </c>
      <c r="BD24" s="1">
        <f t="shared" si="41"/>
        <v>0</v>
      </c>
      <c r="BF24" t="str">
        <f t="shared" si="66"/>
        <v/>
      </c>
      <c r="BG24" s="1">
        <f t="shared" si="42"/>
        <v>0</v>
      </c>
      <c r="BI24" t="str">
        <f t="shared" si="67"/>
        <v/>
      </c>
      <c r="BJ24" s="1">
        <f t="shared" si="43"/>
        <v>0</v>
      </c>
      <c r="BL24" t="str">
        <f t="shared" si="68"/>
        <v/>
      </c>
      <c r="BM24" s="1">
        <f t="shared" si="44"/>
        <v>0</v>
      </c>
      <c r="BO24" t="str">
        <f t="shared" si="69"/>
        <v/>
      </c>
      <c r="BP24" s="1">
        <f t="shared" si="45"/>
        <v>0</v>
      </c>
      <c r="BR24" t="str">
        <f t="shared" si="70"/>
        <v/>
      </c>
      <c r="BS24" s="1">
        <f t="shared" si="46"/>
        <v>0</v>
      </c>
      <c r="BU24" t="str">
        <f t="shared" si="71"/>
        <v/>
      </c>
      <c r="BV24" s="1">
        <f t="shared" si="47"/>
        <v>0</v>
      </c>
      <c r="BX24" t="str">
        <f t="shared" si="72"/>
        <v/>
      </c>
      <c r="BY24" s="1">
        <f t="shared" si="48"/>
        <v>0</v>
      </c>
    </row>
    <row r="25" spans="2:77" hidden="1" outlineLevel="1" x14ac:dyDescent="0.25">
      <c r="D25" t="str">
        <f t="shared" si="23"/>
        <v/>
      </c>
      <c r="E25" s="1">
        <f t="shared" si="24"/>
        <v>0</v>
      </c>
      <c r="G25" t="str">
        <f t="shared" si="49"/>
        <v/>
      </c>
      <c r="H25" s="1">
        <f t="shared" si="25"/>
        <v>0</v>
      </c>
      <c r="J25" t="str">
        <f t="shared" si="50"/>
        <v/>
      </c>
      <c r="K25" s="1">
        <f t="shared" si="26"/>
        <v>0</v>
      </c>
      <c r="M25" t="str">
        <f t="shared" si="51"/>
        <v/>
      </c>
      <c r="N25" s="1">
        <f t="shared" si="27"/>
        <v>0</v>
      </c>
      <c r="P25" t="str">
        <f t="shared" si="52"/>
        <v/>
      </c>
      <c r="Q25" s="1">
        <f t="shared" si="28"/>
        <v>0</v>
      </c>
      <c r="S25" t="str">
        <f t="shared" si="53"/>
        <v/>
      </c>
      <c r="T25" s="1">
        <f t="shared" si="29"/>
        <v>0</v>
      </c>
      <c r="V25" t="str">
        <f t="shared" si="54"/>
        <v/>
      </c>
      <c r="W25" s="1">
        <f t="shared" si="30"/>
        <v>0</v>
      </c>
      <c r="Y25" t="str">
        <f t="shared" si="55"/>
        <v/>
      </c>
      <c r="Z25" s="1">
        <f t="shared" si="31"/>
        <v>0</v>
      </c>
      <c r="AB25" t="str">
        <f t="shared" si="56"/>
        <v/>
      </c>
      <c r="AC25" s="1">
        <f t="shared" si="32"/>
        <v>0</v>
      </c>
      <c r="AE25" t="str">
        <f t="shared" si="57"/>
        <v/>
      </c>
      <c r="AF25" s="1">
        <f t="shared" si="33"/>
        <v>0</v>
      </c>
      <c r="AH25" t="str">
        <f t="shared" si="58"/>
        <v/>
      </c>
      <c r="AI25" s="1">
        <f t="shared" si="34"/>
        <v>0</v>
      </c>
      <c r="AK25" t="str">
        <f t="shared" si="59"/>
        <v/>
      </c>
      <c r="AL25" s="1">
        <f t="shared" si="35"/>
        <v>0</v>
      </c>
      <c r="AN25" t="str">
        <f t="shared" si="60"/>
        <v/>
      </c>
      <c r="AO25" s="1">
        <f t="shared" si="36"/>
        <v>0</v>
      </c>
      <c r="AQ25" t="str">
        <f t="shared" si="61"/>
        <v/>
      </c>
      <c r="AR25" s="1">
        <f t="shared" si="37"/>
        <v>0</v>
      </c>
      <c r="AT25" t="str">
        <f t="shared" si="62"/>
        <v/>
      </c>
      <c r="AU25" s="1">
        <f t="shared" si="38"/>
        <v>0</v>
      </c>
      <c r="AW25" t="str">
        <f t="shared" si="63"/>
        <v/>
      </c>
      <c r="AX25" s="1">
        <f t="shared" si="39"/>
        <v>0</v>
      </c>
      <c r="AZ25" t="str">
        <f t="shared" si="64"/>
        <v/>
      </c>
      <c r="BA25" s="1">
        <f t="shared" si="40"/>
        <v>0</v>
      </c>
      <c r="BC25" t="str">
        <f t="shared" si="65"/>
        <v/>
      </c>
      <c r="BD25" s="1">
        <f t="shared" si="41"/>
        <v>0</v>
      </c>
      <c r="BF25" t="str">
        <f t="shared" si="66"/>
        <v/>
      </c>
      <c r="BG25" s="1">
        <f t="shared" si="42"/>
        <v>0</v>
      </c>
      <c r="BI25" t="str">
        <f t="shared" si="67"/>
        <v/>
      </c>
      <c r="BJ25" s="1">
        <f t="shared" si="43"/>
        <v>0</v>
      </c>
      <c r="BL25" t="str">
        <f t="shared" si="68"/>
        <v/>
      </c>
      <c r="BM25" s="1">
        <f t="shared" si="44"/>
        <v>0</v>
      </c>
      <c r="BO25" t="str">
        <f t="shared" si="69"/>
        <v/>
      </c>
      <c r="BP25" s="1">
        <f t="shared" si="45"/>
        <v>0</v>
      </c>
      <c r="BR25" t="str">
        <f t="shared" si="70"/>
        <v/>
      </c>
      <c r="BS25" s="1">
        <f t="shared" si="46"/>
        <v>0</v>
      </c>
      <c r="BU25" t="str">
        <f t="shared" si="71"/>
        <v/>
      </c>
      <c r="BV25" s="1">
        <f t="shared" si="47"/>
        <v>0</v>
      </c>
      <c r="BX25" t="str">
        <f t="shared" si="72"/>
        <v/>
      </c>
      <c r="BY25" s="1">
        <f t="shared" si="48"/>
        <v>0</v>
      </c>
    </row>
    <row r="26" spans="2:77" hidden="1" outlineLevel="1" x14ac:dyDescent="0.25">
      <c r="D26" t="str">
        <f t="shared" si="23"/>
        <v/>
      </c>
      <c r="E26" s="1">
        <f t="shared" si="24"/>
        <v>0</v>
      </c>
      <c r="G26" t="str">
        <f t="shared" si="49"/>
        <v/>
      </c>
      <c r="H26" s="1">
        <f t="shared" si="25"/>
        <v>0</v>
      </c>
      <c r="J26" t="str">
        <f t="shared" si="50"/>
        <v/>
      </c>
      <c r="K26" s="1">
        <f t="shared" si="26"/>
        <v>0</v>
      </c>
      <c r="M26" t="str">
        <f t="shared" si="51"/>
        <v/>
      </c>
      <c r="N26" s="1">
        <f t="shared" si="27"/>
        <v>0</v>
      </c>
      <c r="P26" t="str">
        <f t="shared" si="52"/>
        <v/>
      </c>
      <c r="Q26" s="1">
        <f t="shared" si="28"/>
        <v>0</v>
      </c>
      <c r="S26" t="str">
        <f t="shared" si="53"/>
        <v/>
      </c>
      <c r="T26" s="1">
        <f t="shared" si="29"/>
        <v>0</v>
      </c>
      <c r="V26" t="str">
        <f t="shared" si="54"/>
        <v/>
      </c>
      <c r="W26" s="1">
        <f t="shared" si="30"/>
        <v>0</v>
      </c>
      <c r="Y26" t="str">
        <f t="shared" si="55"/>
        <v/>
      </c>
      <c r="Z26" s="1">
        <f t="shared" si="31"/>
        <v>0</v>
      </c>
      <c r="AB26" t="str">
        <f t="shared" si="56"/>
        <v/>
      </c>
      <c r="AC26" s="1">
        <f t="shared" si="32"/>
        <v>0</v>
      </c>
      <c r="AE26" t="str">
        <f t="shared" si="57"/>
        <v/>
      </c>
      <c r="AF26" s="1">
        <f t="shared" si="33"/>
        <v>0</v>
      </c>
      <c r="AH26" t="str">
        <f t="shared" si="58"/>
        <v/>
      </c>
      <c r="AI26" s="1">
        <f t="shared" si="34"/>
        <v>0</v>
      </c>
      <c r="AK26" t="str">
        <f t="shared" si="59"/>
        <v/>
      </c>
      <c r="AL26" s="1">
        <f t="shared" si="35"/>
        <v>0</v>
      </c>
      <c r="AN26" t="str">
        <f t="shared" si="60"/>
        <v/>
      </c>
      <c r="AO26" s="1">
        <f t="shared" si="36"/>
        <v>0</v>
      </c>
      <c r="AQ26" t="str">
        <f t="shared" si="61"/>
        <v/>
      </c>
      <c r="AR26" s="1">
        <f t="shared" si="37"/>
        <v>0</v>
      </c>
      <c r="AT26" t="str">
        <f t="shared" si="62"/>
        <v/>
      </c>
      <c r="AU26" s="1">
        <f t="shared" si="38"/>
        <v>0</v>
      </c>
      <c r="AW26" t="str">
        <f t="shared" si="63"/>
        <v/>
      </c>
      <c r="AX26" s="1">
        <f t="shared" si="39"/>
        <v>0</v>
      </c>
      <c r="AZ26" t="str">
        <f t="shared" si="64"/>
        <v/>
      </c>
      <c r="BA26" s="1">
        <f t="shared" si="40"/>
        <v>0</v>
      </c>
      <c r="BC26" t="str">
        <f t="shared" si="65"/>
        <v/>
      </c>
      <c r="BD26" s="1">
        <f t="shared" si="41"/>
        <v>0</v>
      </c>
      <c r="BF26" t="str">
        <f t="shared" si="66"/>
        <v/>
      </c>
      <c r="BG26" s="1">
        <f t="shared" si="42"/>
        <v>0</v>
      </c>
      <c r="BI26" t="str">
        <f t="shared" si="67"/>
        <v/>
      </c>
      <c r="BJ26" s="1">
        <f t="shared" si="43"/>
        <v>0</v>
      </c>
      <c r="BL26" t="str">
        <f t="shared" si="68"/>
        <v/>
      </c>
      <c r="BM26" s="1">
        <f t="shared" si="44"/>
        <v>0</v>
      </c>
      <c r="BO26" t="str">
        <f t="shared" si="69"/>
        <v/>
      </c>
      <c r="BP26" s="1">
        <f t="shared" si="45"/>
        <v>0</v>
      </c>
      <c r="BR26" t="str">
        <f t="shared" si="70"/>
        <v/>
      </c>
      <c r="BS26" s="1">
        <f t="shared" si="46"/>
        <v>0</v>
      </c>
      <c r="BU26" t="str">
        <f t="shared" si="71"/>
        <v/>
      </c>
      <c r="BV26" s="1">
        <f t="shared" si="47"/>
        <v>0</v>
      </c>
      <c r="BX26" t="str">
        <f t="shared" si="72"/>
        <v/>
      </c>
      <c r="BY26" s="1">
        <f t="shared" si="48"/>
        <v>0</v>
      </c>
    </row>
    <row r="27" spans="2:77" hidden="1" outlineLevel="1" x14ac:dyDescent="0.25">
      <c r="D27" t="str">
        <f t="shared" si="23"/>
        <v/>
      </c>
      <c r="E27" s="1">
        <f t="shared" si="24"/>
        <v>0</v>
      </c>
      <c r="G27" t="str">
        <f t="shared" si="49"/>
        <v/>
      </c>
      <c r="H27" s="1">
        <f t="shared" si="25"/>
        <v>0</v>
      </c>
      <c r="J27" t="str">
        <f t="shared" si="50"/>
        <v/>
      </c>
      <c r="K27" s="1">
        <f t="shared" si="26"/>
        <v>0</v>
      </c>
      <c r="M27" t="str">
        <f t="shared" si="51"/>
        <v/>
      </c>
      <c r="N27" s="1">
        <f t="shared" si="27"/>
        <v>0</v>
      </c>
      <c r="P27" t="str">
        <f t="shared" si="52"/>
        <v/>
      </c>
      <c r="Q27" s="1">
        <f t="shared" si="28"/>
        <v>0</v>
      </c>
      <c r="S27" t="str">
        <f t="shared" si="53"/>
        <v/>
      </c>
      <c r="T27" s="1">
        <f t="shared" si="29"/>
        <v>0</v>
      </c>
      <c r="V27" t="str">
        <f t="shared" si="54"/>
        <v/>
      </c>
      <c r="W27" s="1">
        <f t="shared" si="30"/>
        <v>0</v>
      </c>
      <c r="Y27" t="str">
        <f t="shared" si="55"/>
        <v/>
      </c>
      <c r="Z27" s="1">
        <f t="shared" si="31"/>
        <v>0</v>
      </c>
      <c r="AB27" t="str">
        <f t="shared" si="56"/>
        <v/>
      </c>
      <c r="AC27" s="1">
        <f t="shared" si="32"/>
        <v>0</v>
      </c>
      <c r="AE27" t="str">
        <f t="shared" si="57"/>
        <v/>
      </c>
      <c r="AF27" s="1">
        <f t="shared" si="33"/>
        <v>0</v>
      </c>
      <c r="AH27" t="str">
        <f t="shared" si="58"/>
        <v/>
      </c>
      <c r="AI27" s="1">
        <f t="shared" si="34"/>
        <v>0</v>
      </c>
      <c r="AK27" t="str">
        <f t="shared" si="59"/>
        <v/>
      </c>
      <c r="AL27" s="1">
        <f t="shared" si="35"/>
        <v>0</v>
      </c>
      <c r="AN27" t="str">
        <f t="shared" si="60"/>
        <v/>
      </c>
      <c r="AO27" s="1">
        <f t="shared" si="36"/>
        <v>0</v>
      </c>
      <c r="AQ27" t="str">
        <f t="shared" si="61"/>
        <v/>
      </c>
      <c r="AR27" s="1">
        <f t="shared" si="37"/>
        <v>0</v>
      </c>
      <c r="AT27" t="str">
        <f t="shared" si="62"/>
        <v/>
      </c>
      <c r="AU27" s="1">
        <f t="shared" si="38"/>
        <v>0</v>
      </c>
      <c r="AW27" t="str">
        <f t="shared" si="63"/>
        <v/>
      </c>
      <c r="AX27" s="1">
        <f t="shared" si="39"/>
        <v>0</v>
      </c>
      <c r="AZ27" t="str">
        <f t="shared" si="64"/>
        <v/>
      </c>
      <c r="BA27" s="1">
        <f t="shared" si="40"/>
        <v>0</v>
      </c>
      <c r="BC27" t="str">
        <f t="shared" si="65"/>
        <v/>
      </c>
      <c r="BD27" s="1">
        <f t="shared" si="41"/>
        <v>0</v>
      </c>
      <c r="BF27" t="str">
        <f t="shared" si="66"/>
        <v/>
      </c>
      <c r="BG27" s="1">
        <f t="shared" si="42"/>
        <v>0</v>
      </c>
      <c r="BI27" t="str">
        <f t="shared" si="67"/>
        <v/>
      </c>
      <c r="BJ27" s="1">
        <f t="shared" si="43"/>
        <v>0</v>
      </c>
      <c r="BL27" t="str">
        <f t="shared" si="68"/>
        <v/>
      </c>
      <c r="BM27" s="1">
        <f t="shared" si="44"/>
        <v>0</v>
      </c>
      <c r="BO27" t="str">
        <f t="shared" si="69"/>
        <v/>
      </c>
      <c r="BP27" s="1">
        <f t="shared" si="45"/>
        <v>0</v>
      </c>
      <c r="BR27" t="str">
        <f t="shared" si="70"/>
        <v/>
      </c>
      <c r="BS27" s="1">
        <f t="shared" si="46"/>
        <v>0</v>
      </c>
      <c r="BU27" t="str">
        <f t="shared" si="71"/>
        <v/>
      </c>
      <c r="BV27" s="1">
        <f t="shared" si="47"/>
        <v>0</v>
      </c>
      <c r="BX27" t="str">
        <f t="shared" si="72"/>
        <v/>
      </c>
      <c r="BY27" s="1">
        <f t="shared" si="48"/>
        <v>0</v>
      </c>
    </row>
    <row r="28" spans="2:77" hidden="1" outlineLevel="1" x14ac:dyDescent="0.25">
      <c r="D28" t="str">
        <f t="shared" si="23"/>
        <v/>
      </c>
      <c r="E28" s="1">
        <f t="shared" si="24"/>
        <v>0</v>
      </c>
      <c r="G28" t="str">
        <f t="shared" si="49"/>
        <v/>
      </c>
      <c r="H28" s="1">
        <f t="shared" si="25"/>
        <v>0</v>
      </c>
      <c r="J28" t="str">
        <f t="shared" si="50"/>
        <v/>
      </c>
      <c r="K28" s="1">
        <f t="shared" si="26"/>
        <v>0</v>
      </c>
      <c r="M28" t="str">
        <f t="shared" si="51"/>
        <v/>
      </c>
      <c r="N28" s="1">
        <f t="shared" si="27"/>
        <v>0</v>
      </c>
      <c r="P28" t="str">
        <f t="shared" si="52"/>
        <v/>
      </c>
      <c r="Q28" s="1">
        <f t="shared" si="28"/>
        <v>0</v>
      </c>
      <c r="S28" t="str">
        <f t="shared" si="53"/>
        <v/>
      </c>
      <c r="T28" s="1">
        <f t="shared" si="29"/>
        <v>0</v>
      </c>
      <c r="V28" t="str">
        <f t="shared" si="54"/>
        <v/>
      </c>
      <c r="W28" s="1">
        <f t="shared" si="30"/>
        <v>0</v>
      </c>
      <c r="Y28" t="str">
        <f t="shared" si="55"/>
        <v/>
      </c>
      <c r="Z28" s="1">
        <f t="shared" si="31"/>
        <v>0</v>
      </c>
      <c r="AB28" t="str">
        <f t="shared" si="56"/>
        <v/>
      </c>
      <c r="AC28" s="1">
        <f t="shared" si="32"/>
        <v>0</v>
      </c>
      <c r="AE28" t="str">
        <f t="shared" si="57"/>
        <v/>
      </c>
      <c r="AF28" s="1">
        <f t="shared" si="33"/>
        <v>0</v>
      </c>
      <c r="AH28" t="str">
        <f t="shared" si="58"/>
        <v/>
      </c>
      <c r="AI28" s="1">
        <f t="shared" si="34"/>
        <v>0</v>
      </c>
      <c r="AK28" t="str">
        <f t="shared" si="59"/>
        <v/>
      </c>
      <c r="AL28" s="1">
        <f t="shared" si="35"/>
        <v>0</v>
      </c>
      <c r="AN28" t="str">
        <f t="shared" si="60"/>
        <v/>
      </c>
      <c r="AO28" s="1">
        <f t="shared" si="36"/>
        <v>0</v>
      </c>
      <c r="AQ28" t="str">
        <f t="shared" si="61"/>
        <v/>
      </c>
      <c r="AR28" s="1">
        <f t="shared" si="37"/>
        <v>0</v>
      </c>
      <c r="AT28" t="str">
        <f t="shared" si="62"/>
        <v/>
      </c>
      <c r="AU28" s="1">
        <f t="shared" si="38"/>
        <v>0</v>
      </c>
      <c r="AW28" t="str">
        <f t="shared" si="63"/>
        <v/>
      </c>
      <c r="AX28" s="1">
        <f t="shared" si="39"/>
        <v>0</v>
      </c>
      <c r="AZ28" t="str">
        <f t="shared" si="64"/>
        <v/>
      </c>
      <c r="BA28" s="1">
        <f t="shared" si="40"/>
        <v>0</v>
      </c>
      <c r="BC28" t="str">
        <f t="shared" si="65"/>
        <v/>
      </c>
      <c r="BD28" s="1">
        <f t="shared" si="41"/>
        <v>0</v>
      </c>
      <c r="BF28" t="str">
        <f t="shared" si="66"/>
        <v/>
      </c>
      <c r="BG28" s="1">
        <f t="shared" si="42"/>
        <v>0</v>
      </c>
      <c r="BI28" t="str">
        <f t="shared" si="67"/>
        <v/>
      </c>
      <c r="BJ28" s="1">
        <f t="shared" si="43"/>
        <v>0</v>
      </c>
      <c r="BL28" t="str">
        <f t="shared" si="68"/>
        <v/>
      </c>
      <c r="BM28" s="1">
        <f t="shared" si="44"/>
        <v>0</v>
      </c>
      <c r="BO28" t="str">
        <f t="shared" si="69"/>
        <v/>
      </c>
      <c r="BP28" s="1">
        <f t="shared" si="45"/>
        <v>0</v>
      </c>
      <c r="BR28" t="str">
        <f t="shared" si="70"/>
        <v/>
      </c>
      <c r="BS28" s="1">
        <f t="shared" si="46"/>
        <v>0</v>
      </c>
      <c r="BU28" t="str">
        <f t="shared" si="71"/>
        <v/>
      </c>
      <c r="BV28" s="1">
        <f t="shared" si="47"/>
        <v>0</v>
      </c>
      <c r="BX28" t="str">
        <f t="shared" si="72"/>
        <v/>
      </c>
      <c r="BY28" s="1">
        <f t="shared" si="48"/>
        <v>0</v>
      </c>
    </row>
    <row r="29" spans="2:77" hidden="1" outlineLevel="1" x14ac:dyDescent="0.25">
      <c r="D29" t="str">
        <f t="shared" si="23"/>
        <v/>
      </c>
      <c r="E29" s="1">
        <f t="shared" si="24"/>
        <v>0</v>
      </c>
      <c r="G29" t="str">
        <f t="shared" si="49"/>
        <v/>
      </c>
      <c r="H29" s="1">
        <f t="shared" si="25"/>
        <v>0</v>
      </c>
      <c r="J29" t="str">
        <f t="shared" si="50"/>
        <v/>
      </c>
      <c r="K29" s="1">
        <f t="shared" si="26"/>
        <v>0</v>
      </c>
      <c r="M29" t="str">
        <f t="shared" si="51"/>
        <v/>
      </c>
      <c r="N29" s="1">
        <f t="shared" si="27"/>
        <v>0</v>
      </c>
      <c r="P29" t="str">
        <f t="shared" si="52"/>
        <v/>
      </c>
      <c r="Q29" s="1">
        <f t="shared" si="28"/>
        <v>0</v>
      </c>
      <c r="S29" t="str">
        <f t="shared" si="53"/>
        <v/>
      </c>
      <c r="T29" s="1">
        <f t="shared" si="29"/>
        <v>0</v>
      </c>
      <c r="V29" t="str">
        <f t="shared" si="54"/>
        <v/>
      </c>
      <c r="W29" s="1">
        <f t="shared" si="30"/>
        <v>0</v>
      </c>
      <c r="Y29" t="str">
        <f t="shared" si="55"/>
        <v/>
      </c>
      <c r="Z29" s="1">
        <f t="shared" si="31"/>
        <v>0</v>
      </c>
      <c r="AB29" t="str">
        <f t="shared" si="56"/>
        <v/>
      </c>
      <c r="AC29" s="1">
        <f t="shared" si="32"/>
        <v>0</v>
      </c>
      <c r="AE29" t="str">
        <f t="shared" si="57"/>
        <v/>
      </c>
      <c r="AF29" s="1">
        <f t="shared" si="33"/>
        <v>0</v>
      </c>
      <c r="AH29" t="str">
        <f t="shared" si="58"/>
        <v/>
      </c>
      <c r="AI29" s="1">
        <f t="shared" si="34"/>
        <v>0</v>
      </c>
      <c r="AK29" t="str">
        <f t="shared" si="59"/>
        <v/>
      </c>
      <c r="AL29" s="1">
        <f t="shared" si="35"/>
        <v>0</v>
      </c>
      <c r="AN29" t="str">
        <f t="shared" si="60"/>
        <v/>
      </c>
      <c r="AO29" s="1">
        <f t="shared" si="36"/>
        <v>0</v>
      </c>
      <c r="AQ29" t="str">
        <f t="shared" si="61"/>
        <v/>
      </c>
      <c r="AR29" s="1">
        <f t="shared" si="37"/>
        <v>0</v>
      </c>
      <c r="AT29" t="str">
        <f t="shared" si="62"/>
        <v/>
      </c>
      <c r="AU29" s="1">
        <f t="shared" si="38"/>
        <v>0</v>
      </c>
      <c r="AW29" t="str">
        <f t="shared" si="63"/>
        <v/>
      </c>
      <c r="AX29" s="1">
        <f t="shared" si="39"/>
        <v>0</v>
      </c>
      <c r="AZ29" t="str">
        <f t="shared" si="64"/>
        <v/>
      </c>
      <c r="BA29" s="1">
        <f t="shared" si="40"/>
        <v>0</v>
      </c>
      <c r="BC29" t="str">
        <f t="shared" si="65"/>
        <v/>
      </c>
      <c r="BD29" s="1">
        <f t="shared" si="41"/>
        <v>0</v>
      </c>
      <c r="BF29" t="str">
        <f t="shared" si="66"/>
        <v/>
      </c>
      <c r="BG29" s="1">
        <f t="shared" si="42"/>
        <v>0</v>
      </c>
      <c r="BI29" t="str">
        <f t="shared" si="67"/>
        <v/>
      </c>
      <c r="BJ29" s="1">
        <f t="shared" si="43"/>
        <v>0</v>
      </c>
      <c r="BL29" t="str">
        <f t="shared" si="68"/>
        <v/>
      </c>
      <c r="BM29" s="1">
        <f t="shared" si="44"/>
        <v>0</v>
      </c>
      <c r="BO29" t="str">
        <f t="shared" si="69"/>
        <v/>
      </c>
      <c r="BP29" s="1">
        <f t="shared" si="45"/>
        <v>0</v>
      </c>
      <c r="BR29" t="str">
        <f t="shared" si="70"/>
        <v/>
      </c>
      <c r="BS29" s="1">
        <f t="shared" si="46"/>
        <v>0</v>
      </c>
      <c r="BU29" t="str">
        <f t="shared" si="71"/>
        <v/>
      </c>
      <c r="BV29" s="1">
        <f t="shared" si="47"/>
        <v>0</v>
      </c>
      <c r="BX29" t="str">
        <f t="shared" si="72"/>
        <v/>
      </c>
      <c r="BY29" s="1">
        <f t="shared" si="48"/>
        <v>0</v>
      </c>
    </row>
    <row r="30" spans="2:77" hidden="1" outlineLevel="1" x14ac:dyDescent="0.25">
      <c r="D30" t="str">
        <f t="shared" si="23"/>
        <v/>
      </c>
      <c r="E30" s="1">
        <f t="shared" si="24"/>
        <v>0</v>
      </c>
      <c r="G30" t="str">
        <f t="shared" si="49"/>
        <v/>
      </c>
      <c r="H30" s="1">
        <f t="shared" si="25"/>
        <v>0</v>
      </c>
      <c r="J30" t="str">
        <f t="shared" si="50"/>
        <v/>
      </c>
      <c r="K30" s="1">
        <f t="shared" si="26"/>
        <v>0</v>
      </c>
      <c r="M30" t="str">
        <f t="shared" si="51"/>
        <v/>
      </c>
      <c r="N30" s="1">
        <f t="shared" si="27"/>
        <v>0</v>
      </c>
      <c r="P30" t="str">
        <f t="shared" si="52"/>
        <v/>
      </c>
      <c r="Q30" s="1">
        <f t="shared" si="28"/>
        <v>0</v>
      </c>
      <c r="S30" t="str">
        <f t="shared" si="53"/>
        <v/>
      </c>
      <c r="T30" s="1">
        <f t="shared" si="29"/>
        <v>0</v>
      </c>
      <c r="V30" t="str">
        <f t="shared" si="54"/>
        <v/>
      </c>
      <c r="W30" s="1">
        <f t="shared" si="30"/>
        <v>0</v>
      </c>
      <c r="Y30" t="str">
        <f t="shared" si="55"/>
        <v/>
      </c>
      <c r="Z30" s="1">
        <f t="shared" si="31"/>
        <v>0</v>
      </c>
      <c r="AB30" t="str">
        <f t="shared" si="56"/>
        <v/>
      </c>
      <c r="AC30" s="1">
        <f t="shared" si="32"/>
        <v>0</v>
      </c>
      <c r="AE30" t="str">
        <f t="shared" si="57"/>
        <v/>
      </c>
      <c r="AF30" s="1">
        <f t="shared" si="33"/>
        <v>0</v>
      </c>
      <c r="AH30" t="str">
        <f t="shared" si="58"/>
        <v/>
      </c>
      <c r="AI30" s="1">
        <f t="shared" si="34"/>
        <v>0</v>
      </c>
      <c r="AK30" t="str">
        <f t="shared" si="59"/>
        <v/>
      </c>
      <c r="AL30" s="1">
        <f t="shared" si="35"/>
        <v>0</v>
      </c>
      <c r="AN30" t="str">
        <f t="shared" si="60"/>
        <v/>
      </c>
      <c r="AO30" s="1">
        <f t="shared" si="36"/>
        <v>0</v>
      </c>
      <c r="AQ30" t="str">
        <f t="shared" si="61"/>
        <v/>
      </c>
      <c r="AR30" s="1">
        <f t="shared" si="37"/>
        <v>0</v>
      </c>
      <c r="AT30" t="str">
        <f t="shared" si="62"/>
        <v/>
      </c>
      <c r="AU30" s="1">
        <f t="shared" si="38"/>
        <v>0</v>
      </c>
      <c r="AW30" t="str">
        <f t="shared" si="63"/>
        <v/>
      </c>
      <c r="AX30" s="1">
        <f t="shared" si="39"/>
        <v>0</v>
      </c>
      <c r="AZ30" t="str">
        <f t="shared" si="64"/>
        <v/>
      </c>
      <c r="BA30" s="1">
        <f t="shared" si="40"/>
        <v>0</v>
      </c>
      <c r="BC30" t="str">
        <f t="shared" si="65"/>
        <v/>
      </c>
      <c r="BD30" s="1">
        <f t="shared" si="41"/>
        <v>0</v>
      </c>
      <c r="BF30" t="str">
        <f t="shared" si="66"/>
        <v/>
      </c>
      <c r="BG30" s="1">
        <f t="shared" si="42"/>
        <v>0</v>
      </c>
      <c r="BI30" t="str">
        <f t="shared" si="67"/>
        <v/>
      </c>
      <c r="BJ30" s="1">
        <f t="shared" si="43"/>
        <v>0</v>
      </c>
      <c r="BL30" t="str">
        <f t="shared" si="68"/>
        <v/>
      </c>
      <c r="BM30" s="1">
        <f t="shared" si="44"/>
        <v>0</v>
      </c>
      <c r="BO30" t="str">
        <f t="shared" si="69"/>
        <v/>
      </c>
      <c r="BP30" s="1">
        <f t="shared" si="45"/>
        <v>0</v>
      </c>
      <c r="BR30" t="str">
        <f t="shared" si="70"/>
        <v/>
      </c>
      <c r="BS30" s="1">
        <f t="shared" si="46"/>
        <v>0</v>
      </c>
      <c r="BU30" t="str">
        <f t="shared" si="71"/>
        <v/>
      </c>
      <c r="BV30" s="1">
        <f t="shared" si="47"/>
        <v>0</v>
      </c>
      <c r="BX30" t="str">
        <f t="shared" si="72"/>
        <v/>
      </c>
      <c r="BY30" s="1">
        <f t="shared" si="48"/>
        <v>0</v>
      </c>
    </row>
    <row r="31" spans="2:77" hidden="1" outlineLevel="1" x14ac:dyDescent="0.25">
      <c r="B31" t="s">
        <v>0</v>
      </c>
    </row>
    <row r="32" spans="2:77" ht="15.75" customHeight="1" collapsed="1" x14ac:dyDescent="0.25">
      <c r="B32" t="str">
        <f>IF(B5=D5^E4*G5^H4*J5^K4*M5^N4*P5^Q4*S5^T4*V5^W4*Y5^Z4*AB5^AC4*AE5^AF4*AH5^AI4*AK5^AL4*AN5^AO4*AQ5^AR4*AT5^AU4*AW5^AX4*AZ5^BA4*BC5^BD4*BF5^BG4*BI5^BJ4*BL5^BM4*BO5^BP4*BR5^BS4*BU5^BV4*BX5^BY4,"", "Fehler:  Primfaktoren &gt; 100 werden benötigt.")</f>
        <v/>
      </c>
    </row>
    <row r="33" spans="2:26" ht="7.5" customHeight="1" x14ac:dyDescent="0.25"/>
    <row r="34" spans="2:26" ht="5.25" customHeight="1" x14ac:dyDescent="0.25"/>
    <row r="35" spans="2:26" s="6" customFormat="1" ht="15.75" x14ac:dyDescent="0.25">
      <c r="B35" s="10" t="s">
        <v>4</v>
      </c>
      <c r="C35" s="10"/>
      <c r="D35" s="10"/>
      <c r="E35" s="10"/>
      <c r="F35" s="10"/>
      <c r="H35" s="11"/>
      <c r="I35" s="11"/>
      <c r="J35" s="11"/>
      <c r="K35" s="11"/>
      <c r="L35" s="9"/>
      <c r="M35" s="9"/>
    </row>
    <row r="36" spans="2:26" hidden="1" outlineLevel="1" x14ac:dyDescent="0.25">
      <c r="E36" s="1">
        <f ca="1">RANDBETWEEN(0,3)</f>
        <v>0</v>
      </c>
      <c r="H36" s="1">
        <f ca="1">RANDBETWEEN(0,2)</f>
        <v>2</v>
      </c>
      <c r="K36" s="1">
        <f ca="1">RANDBETWEEN(0,3)</f>
        <v>1</v>
      </c>
      <c r="N36" s="1">
        <f ca="1">RANDBETWEEN(0,2)</f>
        <v>2</v>
      </c>
      <c r="Q36" s="1">
        <f ca="1">RANDBETWEEN(0,1)</f>
        <v>0</v>
      </c>
      <c r="T36" s="1">
        <f ca="1">RANDBETWEEN(0,0)</f>
        <v>0</v>
      </c>
      <c r="W36" s="1">
        <f ca="1">RANDBETWEEN(0,0)</f>
        <v>0</v>
      </c>
      <c r="Z36" s="1">
        <f ca="1">RANDBETWEEN(0,0)</f>
        <v>0</v>
      </c>
    </row>
    <row r="37" spans="2:26" hidden="1" outlineLevel="1" x14ac:dyDescent="0.25">
      <c r="C37" t="s">
        <v>2</v>
      </c>
      <c r="D37">
        <v>2</v>
      </c>
      <c r="G37">
        <v>3</v>
      </c>
      <c r="J37">
        <v>5</v>
      </c>
      <c r="M37">
        <v>7</v>
      </c>
      <c r="P37">
        <v>11</v>
      </c>
      <c r="S37">
        <v>13</v>
      </c>
      <c r="V37">
        <v>17</v>
      </c>
      <c r="Y37">
        <v>19</v>
      </c>
    </row>
    <row r="38" spans="2:26" collapsed="1" x14ac:dyDescent="0.25"/>
    <row r="39" spans="2:26" x14ac:dyDescent="0.25">
      <c r="B39" s="11">
        <f ca="1">D37^E36*G37^H36*J37^K36*M37^N36*P37^Q36*S37^T36*V37^W36*Y37^Z36</f>
        <v>2205</v>
      </c>
    </row>
    <row r="41" spans="2:26" x14ac:dyDescent="0.25">
      <c r="Y41" s="4" t="b">
        <v>1</v>
      </c>
    </row>
  </sheetData>
  <sheetProtection sheet="1" selectLockedCells="1"/>
  <conditionalFormatting sqref="D36:BY55 D4:BY34 N35:BY35 D35:F35 B39">
    <cfRule type="expression" dxfId="4" priority="4">
      <formula>$B$32&lt;&gt;""</formula>
    </cfRule>
  </conditionalFormatting>
  <conditionalFormatting sqref="D4:BY5">
    <cfRule type="expression" dxfId="3" priority="1">
      <formula>$Y$41=TRUE</formula>
    </cfRule>
  </conditionalFormatting>
  <conditionalFormatting sqref="F5 I5 L5 O5 R5 U5 X5 AA5 AD5 AG5 AJ5 AM5 AP5 AS5 AV5 AY5 BB5 BE5 BH5 BK5 BN5 BQ5 BT5 BW5">
    <cfRule type="expression" dxfId="2" priority="2">
      <formula>H4</formula>
    </cfRule>
  </conditionalFormatting>
  <conditionalFormatting sqref="H4:BY4">
    <cfRule type="expression" dxfId="1" priority="5">
      <formula>H4=0</formula>
    </cfRule>
  </conditionalFormatting>
  <conditionalFormatting sqref="F5:BX5">
    <cfRule type="expression" dxfId="0" priority="3">
      <formula>G$4=0</formula>
    </cfRule>
  </conditionalFormatting>
  <dataValidations count="1">
    <dataValidation type="whole" allowBlank="1" showInputMessage="1" showErrorMessage="1" error="Bitt einen Wert &lt;=2^23 eingeben" sqref="B5" xr:uid="{2BAD2144-D722-4958-9A40-BCB689F8C327}">
      <formula1>2</formula1>
      <formula2>8388608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66675</xdr:colOff>
                    <xdr:row>39</xdr:row>
                    <xdr:rowOff>104775</xdr:rowOff>
                  </from>
                  <to>
                    <xdr:col>31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2018-11-06T16:33:25Z</dcterms:created>
  <dcterms:modified xsi:type="dcterms:W3CDTF">2018-11-09T06:37:22Z</dcterms:modified>
</cp:coreProperties>
</file>